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charts/chart9.xml" ContentType="application/vnd.openxmlformats-officedocument.drawingml.chart+xml"/>
  <Override PartName="/xl/tables/table1.xml" ContentType="application/vnd.openxmlformats-officedocument.spreadsheetml.table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2"/>
    <sheet name="Summary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<sst xmlns="http://schemas.openxmlformats.org/spreadsheetml/2006/main" count="78" uniqueCount="66">
  <si>
    <t xml:space="preserve">Sales Rep</t>
  </si>
  <si>
    <t xml:space="preserve">Jan</t>
  </si>
  <si>
    <t xml:space="preserve">Feb</t>
  </si>
  <si>
    <t xml:space="preserve">Mar</t>
  </si>
  <si>
    <t xml:space="preserve">Apr</t>
  </si>
  <si>
    <t xml:space="preserve">May</t>
  </si>
  <si>
    <t xml:space="preserve">Jun</t>
  </si>
  <si>
    <t xml:space="preserve">Jul</t>
  </si>
  <si>
    <t xml:space="preserve">Aug</t>
  </si>
  <si>
    <t xml:space="preserve">Sep</t>
  </si>
  <si>
    <t xml:space="preserve">Oct</t>
  </si>
  <si>
    <t xml:space="preserve">Nov</t>
  </si>
  <si>
    <t xml:space="preserve">Dec</t>
  </si>
  <si>
    <t xml:space="preserve">Ava Patel</t>
  </si>
  <si>
    <t xml:space="preserve">Liam Garcia</t>
  </si>
  <si>
    <t xml:space="preserve">Noah Smith</t>
  </si>
  <si>
    <t xml:space="preserve">Emma Khan</t>
  </si>
  <si>
    <t xml:space="preserve">Olivia Johnson</t>
  </si>
  <si>
    <t xml:space="preserve">Mia Brown</t>
  </si>
  <si>
    <t xml:space="preserve">Ethan Miller</t>
  </si>
  <si>
    <t xml:space="preserve">Sofia Davis</t>
  </si>
  <si>
    <t xml:space="preserve">Lucas Wilson</t>
  </si>
  <si>
    <t xml:space="preserve">Amir Taylor</t>
  </si>
  <si>
    <t xml:space="preserve">Aiden Anderson</t>
  </si>
  <si>
    <t xml:space="preserve">Zara Thomas</t>
  </si>
  <si>
    <t xml:space="preserve">Hassan Moore</t>
  </si>
  <si>
    <t xml:space="preserve">Layla Martin</t>
  </si>
  <si>
    <t xml:space="preserve">Mateo Lee</t>
  </si>
  <si>
    <t xml:space="preserve">Nora Perez</t>
  </si>
  <si>
    <t xml:space="preserve">Leo Thompson</t>
  </si>
  <si>
    <t xml:space="preserve">Hana White</t>
  </si>
  <si>
    <t xml:space="preserve">Omar Harris</t>
  </si>
  <si>
    <t xml:space="preserve">Elena Sanchez</t>
  </si>
  <si>
    <t xml:space="preserve">Mason Clark</t>
  </si>
  <si>
    <t xml:space="preserve">Ivy Ramirez</t>
  </si>
  <si>
    <t xml:space="preserve">Aria Lewis</t>
  </si>
  <si>
    <t xml:space="preserve">Yusuf Robinson</t>
  </si>
  <si>
    <t xml:space="preserve">Adam Walker</t>
  </si>
  <si>
    <t xml:space="preserve">Maya Young</t>
  </si>
  <si>
    <t xml:space="preserve">Ryan Allen</t>
  </si>
  <si>
    <t xml:space="preserve">Sara King</t>
  </si>
  <si>
    <t xml:space="preserve">Daniel Wright</t>
  </si>
  <si>
    <t xml:space="preserve">Aisha Scott</t>
  </si>
  <si>
    <t xml:space="preserve">Sam Torres</t>
  </si>
  <si>
    <t xml:space="preserve">Riya Nguyen</t>
  </si>
  <si>
    <t xml:space="preserve">Bilal Hill</t>
  </si>
  <si>
    <t xml:space="preserve">Huda Flores</t>
  </si>
  <si>
    <t xml:space="preserve">Jude Green</t>
  </si>
  <si>
    <t xml:space="preserve">Amina Adams</t>
  </si>
  <si>
    <t xml:space="preserve">Kai Baker</t>
  </si>
  <si>
    <t xml:space="preserve">Fatima Nelson</t>
  </si>
  <si>
    <t xml:space="preserve">Nabil Carter</t>
  </si>
  <si>
    <t xml:space="preserve">Jasmine Mitchell</t>
  </si>
  <si>
    <t xml:space="preserve">Ibrahim Turner</t>
  </si>
  <si>
    <t xml:space="preserve">Leila Phillips</t>
  </si>
  <si>
    <t xml:space="preserve">Zain Campbell</t>
  </si>
  <si>
    <t xml:space="preserve">Mariam Parker</t>
  </si>
  <si>
    <t xml:space="preserve">Tariq Evans</t>
  </si>
  <si>
    <t xml:space="preserve">Salma Edwards</t>
  </si>
  <si>
    <t xml:space="preserve">Ali Collins</t>
  </si>
  <si>
    <t xml:space="preserve">Reem Stewart</t>
  </si>
  <si>
    <t xml:space="preserve">Ismail Morris</t>
  </si>
  <si>
    <t xml:space="preserve">Nadia Rogers</t>
  </si>
  <si>
    <t xml:space="preserve">Total</t>
  </si>
  <si>
    <t xml:space="preserve">Month</t>
  </si>
  <si>
    <t xml:space="preserve">Total Sales</t>
  </si>
</sst>
</file>

<file path=xl/styles.xml><?xml version="1.0" encoding="utf-8"?>
<styleSheet xmlns="http://schemas.openxmlformats.org/spreadsheetml/2006/main">
  <numFmts count="1">
    <numFmt numFmtId="164" formatCode="General"/>
  </numFmts>
  <fonts count="6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">
    <dxf>
      <fill>
        <patternFill patternType="solid">
          <fgColor rgb="00FFFFFF"/>
        </patternFill>
      </fill>
    </dxf>
    <dxf>
      <fill>
        <patternFill patternType="solid">
          <fgColor rgb="FF3D3D3D"/>
          <bgColor rgb="FFFFFFFF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3B3B3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458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Summary!$A$2</c:f>
              <c:strCache>
                <c:ptCount val="1"/>
                <c:pt idx="0">
                  <c:v>Total Sales</c:v>
                </c:pt>
              </c:strCache>
            </c:strRef>
          </c:tx>
          <c:spPr>
            <a:solidFill>
              <a:srgbClr val="004586"/>
            </a:solidFill>
            <a:ln w="28800">
              <a:solidFill>
                <a:srgbClr val="004586"/>
              </a:solidFill>
              <a:round/>
            </a:ln>
          </c:spPr>
          <c:marker>
            <c:symbol val="square"/>
            <c:size val="8"/>
            <c:spPr>
              <a:solidFill>
                <a:srgbClr val="004586"/>
              </a:solidFill>
            </c:spPr>
          </c:marker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Summary!$B$1:$M$1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Summary!$B$2:$M$2</c:f>
              <c:numCache>
                <c:formatCode>General</c:formatCode>
                <c:ptCount val="12"/>
                <c:pt idx="0">
                  <c:v>25987</c:v>
                </c:pt>
                <c:pt idx="1">
                  <c:v>26693</c:v>
                </c:pt>
                <c:pt idx="2">
                  <c:v>23781</c:v>
                </c:pt>
                <c:pt idx="3">
                  <c:v>30333</c:v>
                </c:pt>
                <c:pt idx="4">
                  <c:v>31287</c:v>
                </c:pt>
                <c:pt idx="5">
                  <c:v>28092</c:v>
                </c:pt>
                <c:pt idx="6">
                  <c:v>24639</c:v>
                </c:pt>
                <c:pt idx="7">
                  <c:v>29625</c:v>
                </c:pt>
                <c:pt idx="8">
                  <c:v>30889</c:v>
                </c:pt>
                <c:pt idx="9">
                  <c:v>29414</c:v>
                </c:pt>
                <c:pt idx="10">
                  <c:v>26548</c:v>
                </c:pt>
                <c:pt idx="11">
                  <c:v>26683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9556748"/>
        <c:axId val="81941502"/>
      </c:lineChart>
      <c:catAx>
        <c:axId val="9556748"/>
        <c:scaling>
          <c:orientation val="minMax"/>
        </c:scaling>
        <c:delete val="0"/>
        <c:axPos val="b"/>
        <c:majorGridlines>
          <c:spPr>
            <a:ln w="0">
              <a:solidFill>
                <a:srgbClr val="b3b3b3"/>
              </a:solidFill>
            </a:ln>
          </c:spPr>
        </c:majorGridlines>
        <c:title>
          <c:tx>
            <c:rich>
              <a:bodyPr rot="0"/>
              <a:lstStyle/>
              <a:p>
                <a:pPr>
                  <a:defRPr b="0" sz="900" spc="-1" strike="noStrike">
                    <a:latin typeface="Arial"/>
                  </a:defRPr>
                </a:pPr>
                <a:r>
                  <a:rPr b="0" sz="900" spc="-1" strike="noStrike">
                    <a:latin typeface="Arial"/>
                  </a:rPr>
                  <a:t>Catagory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81941502"/>
        <c:crosses val="autoZero"/>
        <c:auto val="1"/>
        <c:lblAlgn val="ctr"/>
        <c:lblOffset val="100"/>
        <c:noMultiLvlLbl val="0"/>
      </c:catAx>
      <c:valAx>
        <c:axId val="81941502"/>
        <c:scaling>
          <c:orientation val="minMax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900" spc="-1" strike="noStrike">
                    <a:latin typeface="Arial"/>
                  </a:defRPr>
                </a:pPr>
                <a:r>
                  <a:rPr b="0" sz="900" spc="-1" strike="noStrike">
                    <a:latin typeface="Arial"/>
                  </a:rPr>
                  <a:t>Total Sales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9556748"/>
        <c:crosses val="autoZero"/>
        <c:crossBetween val="midCat"/>
      </c:valAx>
      <c:spPr>
        <a:noFill/>
        <a:ln w="0">
          <a:solidFill>
            <a:srgbClr val="b3b3b3"/>
          </a:solidFill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b="0" sz="1000" spc="-1" strike="noStrike"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9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36000</xdr:colOff>
      <xdr:row>2</xdr:row>
      <xdr:rowOff>36360</xdr:rowOff>
    </xdr:from>
    <xdr:to>
      <xdr:col>7</xdr:col>
      <xdr:colOff>105840</xdr:colOff>
      <xdr:row>22</xdr:row>
      <xdr:rowOff>24480</xdr:rowOff>
    </xdr:to>
    <xdr:graphicFrame>
      <xdr:nvGraphicFramePr>
        <xdr:cNvPr id="0" name=""/>
        <xdr:cNvGraphicFramePr/>
      </xdr:nvGraphicFramePr>
      <xdr:xfrm>
        <a:off x="36000" y="387000"/>
        <a:ext cx="5763960" cy="32392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1" name="sales_tbl" displayName="sales_tbl" ref="A1:M51" headerRowCount="1" totalsRowCount="0" totalsRowShown="0">
  <tableColumns count="13">
    <tableColumn id="1" name="Sales Rep"/>
    <tableColumn id="2" name="Jan"/>
    <tableColumn id="3" name="Feb"/>
    <tableColumn id="4" name="Mar"/>
    <tableColumn id="5" name="Apr"/>
    <tableColumn id="6" name="May"/>
    <tableColumn id="7" name="Jun"/>
    <tableColumn id="8" name="Jul"/>
    <tableColumn id="9" name="Aug"/>
    <tableColumn id="10" name="Sep"/>
    <tableColumn id="11" name="Oct"/>
    <tableColumn id="12" name="Nov"/>
    <tableColumn id="13" name="Dec"/>
  </tableColumns>
</tabl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table" Target="../tables/table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M5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1" ySplit="1" topLeftCell="B2" activePane="bottomRight" state="frozen"/>
      <selection pane="topLeft" activeCell="A1" activeCellId="0" sqref="A1"/>
      <selection pane="topRight" activeCell="B1" activeCellId="0" sqref="B1"/>
      <selection pane="bottomLeft" activeCell="A2" activeCellId="0" sqref="A2"/>
      <selection pane="bottomRight" activeCell="O17" activeCellId="0" sqref="O17"/>
    </sheetView>
  </sheetViews>
  <sheetFormatPr defaultColWidth="8.54296875" defaultRowHeight="15" zeroHeight="false" outlineLevelRow="0" outlineLevelCol="0"/>
  <cols>
    <col collapsed="false" customWidth="true" hidden="false" outlineLevel="0" max="1" min="1" style="0" width="16"/>
    <col collapsed="false" customWidth="true" hidden="false" outlineLevel="0" max="13" min="2" style="0" width="10"/>
  </cols>
  <sheetData>
    <row r="1" customFormat="false" ht="13.8" hidden="false" customHeight="false" outlineLevel="0" collapsed="false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</row>
    <row r="2" customFormat="false" ht="15" hidden="false" customHeight="false" outlineLevel="0" collapsed="false">
      <c r="A2" s="0" t="s">
        <v>13</v>
      </c>
      <c r="B2" s="0" t="n">
        <v>886</v>
      </c>
      <c r="C2" s="0" t="n">
        <v>237</v>
      </c>
      <c r="D2" s="0" t="n">
        <v>146</v>
      </c>
      <c r="E2" s="0" t="n">
        <v>883</v>
      </c>
      <c r="F2" s="0" t="n">
        <v>615</v>
      </c>
      <c r="G2" s="0" t="n">
        <v>410</v>
      </c>
      <c r="H2" s="0" t="n">
        <v>177</v>
      </c>
      <c r="I2" s="0" t="n">
        <v>509</v>
      </c>
      <c r="J2" s="0" t="n">
        <v>860</v>
      </c>
      <c r="K2" s="0" t="n">
        <v>334</v>
      </c>
      <c r="L2" s="0" t="n">
        <v>613</v>
      </c>
      <c r="M2" s="0" t="n">
        <v>156</v>
      </c>
    </row>
    <row r="3" customFormat="false" ht="15" hidden="false" customHeight="false" outlineLevel="0" collapsed="false">
      <c r="A3" s="0" t="s">
        <v>14</v>
      </c>
      <c r="B3" s="0" t="n">
        <v>153</v>
      </c>
      <c r="C3" s="0" t="n">
        <v>784</v>
      </c>
      <c r="D3" s="0" t="n">
        <v>228</v>
      </c>
      <c r="E3" s="0" t="n">
        <v>823</v>
      </c>
      <c r="F3" s="0" t="n">
        <v>899</v>
      </c>
      <c r="G3" s="0" t="n">
        <v>418</v>
      </c>
      <c r="H3" s="0" t="n">
        <v>959</v>
      </c>
      <c r="I3" s="0" t="n">
        <v>953</v>
      </c>
      <c r="J3" s="0" t="n">
        <v>376</v>
      </c>
      <c r="K3" s="0" t="n">
        <v>314</v>
      </c>
      <c r="L3" s="0" t="n">
        <v>405</v>
      </c>
      <c r="M3" s="0" t="n">
        <v>571</v>
      </c>
    </row>
    <row r="4" customFormat="false" ht="15" hidden="false" customHeight="false" outlineLevel="0" collapsed="false">
      <c r="A4" s="0" t="s">
        <v>15</v>
      </c>
      <c r="B4" s="0" t="n">
        <v>708</v>
      </c>
      <c r="C4" s="0" t="n">
        <v>279</v>
      </c>
      <c r="D4" s="0" t="n">
        <v>263</v>
      </c>
      <c r="E4" s="0" t="n">
        <v>478</v>
      </c>
      <c r="F4" s="0" t="n">
        <v>390</v>
      </c>
      <c r="G4" s="0" t="n">
        <v>847</v>
      </c>
      <c r="H4" s="0" t="n">
        <v>807</v>
      </c>
      <c r="I4" s="0" t="n">
        <v>798</v>
      </c>
      <c r="J4" s="0" t="n">
        <v>642</v>
      </c>
      <c r="K4" s="0" t="n">
        <v>378</v>
      </c>
      <c r="L4" s="0" t="n">
        <v>966</v>
      </c>
      <c r="M4" s="0" t="n">
        <v>862</v>
      </c>
    </row>
    <row r="5" customFormat="false" ht="15" hidden="false" customHeight="false" outlineLevel="0" collapsed="false">
      <c r="A5" s="0" t="s">
        <v>16</v>
      </c>
      <c r="B5" s="0" t="n">
        <v>133</v>
      </c>
      <c r="C5" s="0" t="n">
        <v>244</v>
      </c>
      <c r="D5" s="0" t="n">
        <v>562</v>
      </c>
      <c r="E5" s="0" t="n">
        <v>467</v>
      </c>
      <c r="F5" s="0" t="n">
        <v>417</v>
      </c>
      <c r="G5" s="0" t="n">
        <v>212</v>
      </c>
      <c r="H5" s="0" t="n">
        <v>759</v>
      </c>
      <c r="I5" s="0" t="n">
        <v>848</v>
      </c>
      <c r="J5" s="0" t="n">
        <v>774</v>
      </c>
      <c r="K5" s="0" t="n">
        <v>424</v>
      </c>
      <c r="L5" s="0" t="n">
        <v>701</v>
      </c>
      <c r="M5" s="0" t="n">
        <v>850</v>
      </c>
    </row>
    <row r="6" customFormat="false" ht="15" hidden="false" customHeight="false" outlineLevel="0" collapsed="false">
      <c r="A6" s="0" t="s">
        <v>17</v>
      </c>
      <c r="B6" s="0" t="n">
        <v>205</v>
      </c>
      <c r="C6" s="0" t="n">
        <v>899</v>
      </c>
      <c r="D6" s="0" t="n">
        <v>576</v>
      </c>
      <c r="E6" s="0" t="n">
        <v>198</v>
      </c>
      <c r="F6" s="0" t="n">
        <v>624</v>
      </c>
      <c r="G6" s="0" t="n">
        <v>272</v>
      </c>
      <c r="H6" s="0" t="n">
        <v>242</v>
      </c>
      <c r="I6" s="0" t="n">
        <v>622</v>
      </c>
      <c r="J6" s="0" t="n">
        <v>885</v>
      </c>
      <c r="K6" s="0" t="n">
        <v>827</v>
      </c>
      <c r="L6" s="0" t="n">
        <v>444</v>
      </c>
      <c r="M6" s="0" t="n">
        <v>735</v>
      </c>
    </row>
    <row r="7" customFormat="false" ht="15" hidden="false" customHeight="false" outlineLevel="0" collapsed="false">
      <c r="A7" s="0" t="s">
        <v>18</v>
      </c>
      <c r="B7" s="0" t="n">
        <v>129</v>
      </c>
      <c r="C7" s="0" t="n">
        <v>676</v>
      </c>
      <c r="D7" s="0" t="n">
        <v>234</v>
      </c>
      <c r="E7" s="0" t="n">
        <v>897</v>
      </c>
      <c r="F7" s="0" t="n">
        <v>604</v>
      </c>
      <c r="G7" s="0" t="n">
        <v>513</v>
      </c>
      <c r="H7" s="0" t="n">
        <v>742</v>
      </c>
      <c r="I7" s="0" t="n">
        <v>455</v>
      </c>
      <c r="J7" s="0" t="n">
        <v>967</v>
      </c>
      <c r="K7" s="0" t="n">
        <v>774</v>
      </c>
      <c r="L7" s="0" t="n">
        <v>322</v>
      </c>
      <c r="M7" s="0" t="n">
        <v>504</v>
      </c>
    </row>
    <row r="8" customFormat="false" ht="15" hidden="false" customHeight="false" outlineLevel="0" collapsed="false">
      <c r="A8" s="0" t="s">
        <v>19</v>
      </c>
      <c r="B8" s="0" t="n">
        <v>324</v>
      </c>
      <c r="C8" s="0" t="n">
        <v>333</v>
      </c>
      <c r="D8" s="0" t="n">
        <v>497</v>
      </c>
      <c r="E8" s="0" t="n">
        <v>364</v>
      </c>
      <c r="F8" s="0" t="n">
        <v>855</v>
      </c>
      <c r="G8" s="0" t="n">
        <v>432</v>
      </c>
      <c r="H8" s="0" t="n">
        <v>129</v>
      </c>
      <c r="I8" s="0" t="n">
        <v>176</v>
      </c>
      <c r="J8" s="0" t="n">
        <v>914</v>
      </c>
      <c r="K8" s="0" t="n">
        <v>493</v>
      </c>
      <c r="L8" s="0" t="n">
        <v>826</v>
      </c>
      <c r="M8" s="0" t="n">
        <v>323</v>
      </c>
    </row>
    <row r="9" customFormat="false" ht="15" hidden="false" customHeight="false" outlineLevel="0" collapsed="false">
      <c r="A9" s="0" t="s">
        <v>20</v>
      </c>
      <c r="B9" s="0" t="n">
        <v>252</v>
      </c>
      <c r="C9" s="0" t="n">
        <v>642</v>
      </c>
      <c r="D9" s="0" t="n">
        <v>246</v>
      </c>
      <c r="E9" s="0" t="n">
        <v>329</v>
      </c>
      <c r="F9" s="0" t="n">
        <v>887</v>
      </c>
      <c r="G9" s="0" t="n">
        <v>240</v>
      </c>
      <c r="H9" s="0" t="n">
        <v>696</v>
      </c>
      <c r="I9" s="0" t="n">
        <v>168</v>
      </c>
      <c r="J9" s="0" t="n">
        <v>724</v>
      </c>
      <c r="K9" s="0" t="n">
        <v>772</v>
      </c>
      <c r="L9" s="0" t="n">
        <v>580</v>
      </c>
      <c r="M9" s="0" t="n">
        <v>481</v>
      </c>
    </row>
    <row r="10" customFormat="false" ht="15" hidden="false" customHeight="false" outlineLevel="0" collapsed="false">
      <c r="A10" s="0" t="s">
        <v>21</v>
      </c>
      <c r="B10" s="0" t="n">
        <v>801</v>
      </c>
      <c r="C10" s="0" t="n">
        <v>763</v>
      </c>
      <c r="D10" s="0" t="n">
        <v>672</v>
      </c>
      <c r="E10" s="0" t="n">
        <v>398</v>
      </c>
      <c r="F10" s="0" t="n">
        <v>550</v>
      </c>
      <c r="G10" s="0" t="n">
        <v>940</v>
      </c>
      <c r="H10" s="0" t="n">
        <v>292</v>
      </c>
      <c r="I10" s="0" t="n">
        <v>690</v>
      </c>
      <c r="J10" s="0" t="n">
        <v>539</v>
      </c>
      <c r="K10" s="0" t="n">
        <v>838</v>
      </c>
      <c r="L10" s="0" t="n">
        <v>710</v>
      </c>
      <c r="M10" s="0" t="n">
        <v>176</v>
      </c>
    </row>
    <row r="11" customFormat="false" ht="15" hidden="false" customHeight="false" outlineLevel="0" collapsed="false">
      <c r="A11" s="0" t="s">
        <v>22</v>
      </c>
      <c r="B11" s="0" t="n">
        <v>900</v>
      </c>
      <c r="C11" s="0" t="n">
        <v>375</v>
      </c>
      <c r="D11" s="0" t="n">
        <v>278</v>
      </c>
      <c r="E11" s="0" t="n">
        <v>386</v>
      </c>
      <c r="F11" s="0" t="n">
        <v>265</v>
      </c>
      <c r="G11" s="0" t="n">
        <v>576</v>
      </c>
      <c r="H11" s="0" t="n">
        <v>293</v>
      </c>
      <c r="I11" s="0" t="n">
        <v>746</v>
      </c>
      <c r="J11" s="0" t="n">
        <v>780</v>
      </c>
      <c r="K11" s="0" t="n">
        <v>681</v>
      </c>
      <c r="L11" s="0" t="n">
        <v>448</v>
      </c>
      <c r="M11" s="0" t="n">
        <v>690</v>
      </c>
    </row>
    <row r="12" customFormat="false" ht="15" hidden="false" customHeight="false" outlineLevel="0" collapsed="false">
      <c r="A12" s="0" t="s">
        <v>23</v>
      </c>
      <c r="B12" s="0" t="n">
        <v>916</v>
      </c>
      <c r="C12" s="0" t="n">
        <v>255</v>
      </c>
      <c r="D12" s="0" t="n">
        <v>812</v>
      </c>
      <c r="E12" s="0" t="n">
        <v>862</v>
      </c>
      <c r="F12" s="0" t="n">
        <v>910</v>
      </c>
      <c r="G12" s="0" t="n">
        <v>475</v>
      </c>
      <c r="H12" s="0" t="n">
        <v>481</v>
      </c>
      <c r="I12" s="0" t="n">
        <v>941</v>
      </c>
      <c r="J12" s="0" t="n">
        <v>821</v>
      </c>
      <c r="K12" s="0" t="n">
        <v>972</v>
      </c>
      <c r="L12" s="0" t="n">
        <v>510</v>
      </c>
      <c r="M12" s="0" t="n">
        <v>477</v>
      </c>
    </row>
    <row r="13" customFormat="false" ht="15" hidden="false" customHeight="false" outlineLevel="0" collapsed="false">
      <c r="A13" s="0" t="s">
        <v>24</v>
      </c>
      <c r="B13" s="0" t="n">
        <v>339</v>
      </c>
      <c r="C13" s="0" t="n">
        <v>906</v>
      </c>
      <c r="D13" s="0" t="n">
        <v>263</v>
      </c>
      <c r="E13" s="0" t="n">
        <v>941</v>
      </c>
      <c r="F13" s="0" t="n">
        <v>702</v>
      </c>
      <c r="G13" s="0" t="n">
        <v>573</v>
      </c>
      <c r="H13" s="0" t="n">
        <v>419</v>
      </c>
      <c r="I13" s="0" t="n">
        <v>558</v>
      </c>
      <c r="J13" s="0" t="n">
        <v>585</v>
      </c>
      <c r="K13" s="0" t="n">
        <v>577</v>
      </c>
      <c r="L13" s="0" t="n">
        <v>440</v>
      </c>
      <c r="M13" s="0" t="n">
        <v>267</v>
      </c>
    </row>
    <row r="14" customFormat="false" ht="15" hidden="false" customHeight="false" outlineLevel="0" collapsed="false">
      <c r="A14" s="0" t="s">
        <v>25</v>
      </c>
      <c r="B14" s="0" t="n">
        <v>189</v>
      </c>
      <c r="C14" s="0" t="n">
        <v>639</v>
      </c>
      <c r="D14" s="0" t="n">
        <v>676</v>
      </c>
      <c r="E14" s="0" t="n">
        <v>347</v>
      </c>
      <c r="F14" s="0" t="n">
        <v>845</v>
      </c>
      <c r="G14" s="0" t="n">
        <v>959</v>
      </c>
      <c r="H14" s="0" t="n">
        <v>343</v>
      </c>
      <c r="I14" s="0" t="n">
        <v>763</v>
      </c>
      <c r="J14" s="0" t="n">
        <v>547</v>
      </c>
      <c r="K14" s="0" t="n">
        <v>139</v>
      </c>
      <c r="L14" s="0" t="n">
        <v>140</v>
      </c>
      <c r="M14" s="0" t="n">
        <v>406</v>
      </c>
    </row>
    <row r="15" customFormat="false" ht="15" hidden="false" customHeight="false" outlineLevel="0" collapsed="false">
      <c r="A15" s="0" t="s">
        <v>26</v>
      </c>
      <c r="B15" s="0" t="n">
        <v>200</v>
      </c>
      <c r="C15" s="0" t="n">
        <v>192</v>
      </c>
      <c r="D15" s="0" t="n">
        <v>476</v>
      </c>
      <c r="E15" s="0" t="n">
        <v>763</v>
      </c>
      <c r="F15" s="0" t="n">
        <v>853</v>
      </c>
      <c r="G15" s="0" t="n">
        <v>547</v>
      </c>
      <c r="H15" s="0" t="n">
        <v>358</v>
      </c>
      <c r="I15" s="0" t="n">
        <v>853</v>
      </c>
      <c r="J15" s="0" t="n">
        <v>181</v>
      </c>
      <c r="K15" s="0" t="n">
        <v>790</v>
      </c>
      <c r="L15" s="0" t="n">
        <v>941</v>
      </c>
      <c r="M15" s="0" t="n">
        <v>480</v>
      </c>
    </row>
    <row r="16" customFormat="false" ht="15" hidden="false" customHeight="false" outlineLevel="0" collapsed="false">
      <c r="A16" s="0" t="s">
        <v>27</v>
      </c>
      <c r="B16" s="0" t="n">
        <v>903</v>
      </c>
      <c r="C16" s="0" t="n">
        <v>881</v>
      </c>
      <c r="D16" s="0" t="n">
        <v>565</v>
      </c>
      <c r="E16" s="0" t="n">
        <v>898</v>
      </c>
      <c r="F16" s="0" t="n">
        <v>936</v>
      </c>
      <c r="G16" s="0" t="n">
        <v>968</v>
      </c>
      <c r="H16" s="0" t="n">
        <v>383</v>
      </c>
      <c r="I16" s="0" t="n">
        <v>387</v>
      </c>
      <c r="J16" s="0" t="n">
        <v>353</v>
      </c>
      <c r="K16" s="0" t="n">
        <v>808</v>
      </c>
      <c r="L16" s="0" t="n">
        <v>417</v>
      </c>
      <c r="M16" s="0" t="n">
        <v>182</v>
      </c>
    </row>
    <row r="17" customFormat="false" ht="15" hidden="false" customHeight="false" outlineLevel="0" collapsed="false">
      <c r="A17" s="0" t="s">
        <v>28</v>
      </c>
      <c r="B17" s="0" t="n">
        <v>684</v>
      </c>
      <c r="C17" s="0" t="n">
        <v>529</v>
      </c>
      <c r="D17" s="0" t="n">
        <v>780</v>
      </c>
      <c r="E17" s="0" t="n">
        <v>832</v>
      </c>
      <c r="F17" s="0" t="n">
        <v>872</v>
      </c>
      <c r="G17" s="0" t="n">
        <v>537</v>
      </c>
      <c r="H17" s="0" t="n">
        <v>143</v>
      </c>
      <c r="I17" s="0" t="n">
        <v>215</v>
      </c>
      <c r="J17" s="0" t="n">
        <v>558</v>
      </c>
      <c r="K17" s="0" t="n">
        <v>465</v>
      </c>
      <c r="L17" s="0" t="n">
        <v>831</v>
      </c>
      <c r="M17" s="0" t="n">
        <v>388</v>
      </c>
    </row>
    <row r="18" customFormat="false" ht="15" hidden="false" customHeight="false" outlineLevel="0" collapsed="false">
      <c r="A18" s="0" t="s">
        <v>29</v>
      </c>
      <c r="B18" s="0" t="n">
        <v>629</v>
      </c>
      <c r="C18" s="0" t="n">
        <v>200</v>
      </c>
      <c r="D18" s="0" t="n">
        <v>462</v>
      </c>
      <c r="E18" s="0" t="n">
        <v>485</v>
      </c>
      <c r="F18" s="0" t="n">
        <v>821</v>
      </c>
      <c r="G18" s="0" t="n">
        <v>897</v>
      </c>
      <c r="H18" s="0" t="n">
        <v>391</v>
      </c>
      <c r="I18" s="0" t="n">
        <v>549</v>
      </c>
      <c r="J18" s="0" t="n">
        <v>322</v>
      </c>
      <c r="K18" s="0" t="n">
        <v>802</v>
      </c>
      <c r="L18" s="0" t="n">
        <v>362</v>
      </c>
      <c r="M18" s="0" t="n">
        <v>438</v>
      </c>
    </row>
    <row r="19" customFormat="false" ht="15" hidden="false" customHeight="false" outlineLevel="0" collapsed="false">
      <c r="A19" s="0" t="s">
        <v>30</v>
      </c>
      <c r="B19" s="0" t="n">
        <v>970</v>
      </c>
      <c r="C19" s="0" t="n">
        <v>293</v>
      </c>
      <c r="D19" s="0" t="n">
        <v>963</v>
      </c>
      <c r="E19" s="0" t="n">
        <v>473</v>
      </c>
      <c r="F19" s="0" t="n">
        <v>250</v>
      </c>
      <c r="G19" s="0" t="n">
        <v>168</v>
      </c>
      <c r="H19" s="0" t="n">
        <v>238</v>
      </c>
      <c r="I19" s="0" t="n">
        <v>827</v>
      </c>
      <c r="J19" s="0" t="n">
        <v>535</v>
      </c>
      <c r="K19" s="0" t="n">
        <v>249</v>
      </c>
      <c r="L19" s="0" t="n">
        <v>923</v>
      </c>
      <c r="M19" s="0" t="n">
        <v>453</v>
      </c>
    </row>
    <row r="20" customFormat="false" ht="15" hidden="false" customHeight="false" outlineLevel="0" collapsed="false">
      <c r="A20" s="0" t="s">
        <v>31</v>
      </c>
      <c r="B20" s="0" t="n">
        <v>415</v>
      </c>
      <c r="C20" s="0" t="n">
        <v>534</v>
      </c>
      <c r="D20" s="0" t="n">
        <v>267</v>
      </c>
      <c r="E20" s="0" t="n">
        <v>751</v>
      </c>
      <c r="F20" s="0" t="n">
        <v>705</v>
      </c>
      <c r="G20" s="0" t="n">
        <v>130</v>
      </c>
      <c r="H20" s="0" t="n">
        <v>960</v>
      </c>
      <c r="I20" s="0" t="n">
        <v>420</v>
      </c>
      <c r="J20" s="0" t="n">
        <v>666</v>
      </c>
      <c r="K20" s="0" t="n">
        <v>247</v>
      </c>
      <c r="L20" s="0" t="n">
        <v>722</v>
      </c>
      <c r="M20" s="0" t="n">
        <v>373</v>
      </c>
    </row>
    <row r="21" customFormat="false" ht="15" hidden="false" customHeight="false" outlineLevel="0" collapsed="false">
      <c r="A21" s="0" t="s">
        <v>32</v>
      </c>
      <c r="B21" s="0" t="n">
        <v>852</v>
      </c>
      <c r="C21" s="0" t="n">
        <v>321</v>
      </c>
      <c r="D21" s="0" t="n">
        <v>621</v>
      </c>
      <c r="E21" s="0" t="n">
        <v>956</v>
      </c>
      <c r="F21" s="0" t="n">
        <v>321</v>
      </c>
      <c r="G21" s="0" t="n">
        <v>209</v>
      </c>
      <c r="H21" s="0" t="n">
        <v>937</v>
      </c>
      <c r="I21" s="0" t="n">
        <v>820</v>
      </c>
      <c r="J21" s="0" t="n">
        <v>956</v>
      </c>
      <c r="K21" s="0" t="n">
        <v>446</v>
      </c>
      <c r="L21" s="0" t="n">
        <v>924</v>
      </c>
      <c r="M21" s="0" t="n">
        <v>520</v>
      </c>
    </row>
    <row r="22" customFormat="false" ht="15" hidden="false" customHeight="false" outlineLevel="0" collapsed="false">
      <c r="A22" s="0" t="s">
        <v>33</v>
      </c>
      <c r="B22" s="0" t="n">
        <v>341</v>
      </c>
      <c r="C22" s="0" t="n">
        <v>205</v>
      </c>
      <c r="D22" s="0" t="n">
        <v>271</v>
      </c>
      <c r="E22" s="0" t="n">
        <v>923</v>
      </c>
      <c r="F22" s="0" t="n">
        <v>293</v>
      </c>
      <c r="G22" s="0" t="n">
        <v>782</v>
      </c>
      <c r="H22" s="0" t="n">
        <v>818</v>
      </c>
      <c r="I22" s="0" t="n">
        <v>521</v>
      </c>
      <c r="J22" s="0" t="n">
        <v>854</v>
      </c>
      <c r="K22" s="0" t="n">
        <v>803</v>
      </c>
      <c r="L22" s="0" t="n">
        <v>831</v>
      </c>
      <c r="M22" s="0" t="n">
        <v>160</v>
      </c>
    </row>
    <row r="23" customFormat="false" ht="15" hidden="false" customHeight="false" outlineLevel="0" collapsed="false">
      <c r="A23" s="0" t="s">
        <v>34</v>
      </c>
      <c r="B23" s="0" t="n">
        <v>706</v>
      </c>
      <c r="C23" s="0" t="n">
        <v>927</v>
      </c>
      <c r="D23" s="0" t="n">
        <v>654</v>
      </c>
      <c r="E23" s="0" t="n">
        <v>500</v>
      </c>
      <c r="F23" s="0" t="n">
        <v>789</v>
      </c>
      <c r="G23" s="0" t="n">
        <v>256</v>
      </c>
      <c r="H23" s="0" t="n">
        <v>478</v>
      </c>
      <c r="I23" s="0" t="n">
        <v>446</v>
      </c>
      <c r="J23" s="0" t="n">
        <v>350</v>
      </c>
      <c r="K23" s="0" t="n">
        <v>876</v>
      </c>
      <c r="L23" s="0" t="n">
        <v>416</v>
      </c>
      <c r="M23" s="0" t="n">
        <v>978</v>
      </c>
    </row>
    <row r="24" customFormat="false" ht="15" hidden="false" customHeight="false" outlineLevel="0" collapsed="false">
      <c r="A24" s="0" t="s">
        <v>35</v>
      </c>
      <c r="B24" s="0" t="n">
        <v>353</v>
      </c>
      <c r="C24" s="0" t="n">
        <v>563</v>
      </c>
      <c r="D24" s="0" t="n">
        <v>782</v>
      </c>
      <c r="E24" s="0" t="n">
        <v>710</v>
      </c>
      <c r="F24" s="0" t="n">
        <v>641</v>
      </c>
      <c r="G24" s="0" t="n">
        <v>423</v>
      </c>
      <c r="H24" s="0" t="n">
        <v>886</v>
      </c>
      <c r="I24" s="0" t="n">
        <v>905</v>
      </c>
      <c r="J24" s="0" t="n">
        <v>926</v>
      </c>
      <c r="K24" s="0" t="n">
        <v>670</v>
      </c>
      <c r="L24" s="0" t="n">
        <v>304</v>
      </c>
      <c r="M24" s="0" t="n">
        <v>164</v>
      </c>
    </row>
    <row r="25" customFormat="false" ht="15" hidden="false" customHeight="false" outlineLevel="0" collapsed="false">
      <c r="A25" s="0" t="s">
        <v>36</v>
      </c>
      <c r="B25" s="0" t="n">
        <v>257</v>
      </c>
      <c r="C25" s="0" t="n">
        <v>380</v>
      </c>
      <c r="D25" s="0" t="n">
        <v>954</v>
      </c>
      <c r="E25" s="0" t="n">
        <v>851</v>
      </c>
      <c r="F25" s="0" t="n">
        <v>488</v>
      </c>
      <c r="G25" s="0" t="n">
        <v>667</v>
      </c>
      <c r="H25" s="0" t="n">
        <v>422</v>
      </c>
      <c r="I25" s="0" t="n">
        <v>799</v>
      </c>
      <c r="J25" s="0" t="n">
        <v>943</v>
      </c>
      <c r="K25" s="0" t="n">
        <v>741</v>
      </c>
      <c r="L25" s="0" t="n">
        <v>928</v>
      </c>
      <c r="M25" s="0" t="n">
        <v>796</v>
      </c>
    </row>
    <row r="26" customFormat="false" ht="15" hidden="false" customHeight="false" outlineLevel="0" collapsed="false">
      <c r="A26" s="0" t="s">
        <v>37</v>
      </c>
      <c r="B26" s="0" t="n">
        <v>870</v>
      </c>
      <c r="C26" s="0" t="n">
        <v>489</v>
      </c>
      <c r="D26" s="0" t="n">
        <v>433</v>
      </c>
      <c r="E26" s="0" t="n">
        <v>405</v>
      </c>
      <c r="F26" s="0" t="n">
        <v>907</v>
      </c>
      <c r="G26" s="0" t="n">
        <v>804</v>
      </c>
      <c r="H26" s="0" t="n">
        <v>668</v>
      </c>
      <c r="I26" s="0" t="n">
        <v>523</v>
      </c>
      <c r="J26" s="0" t="n">
        <v>938</v>
      </c>
      <c r="K26" s="0" t="n">
        <v>769</v>
      </c>
      <c r="L26" s="0" t="n">
        <v>215</v>
      </c>
      <c r="M26" s="0" t="n">
        <v>150</v>
      </c>
    </row>
    <row r="27" customFormat="false" ht="15" hidden="false" customHeight="false" outlineLevel="0" collapsed="false">
      <c r="A27" s="0" t="s">
        <v>38</v>
      </c>
      <c r="B27" s="0" t="n">
        <v>159</v>
      </c>
      <c r="C27" s="0" t="n">
        <v>621</v>
      </c>
      <c r="D27" s="0" t="n">
        <v>578</v>
      </c>
      <c r="E27" s="0" t="n">
        <v>621</v>
      </c>
      <c r="F27" s="0" t="n">
        <v>221</v>
      </c>
      <c r="G27" s="0" t="n">
        <v>958</v>
      </c>
      <c r="H27" s="0" t="n">
        <v>844</v>
      </c>
      <c r="I27" s="0" t="n">
        <v>920</v>
      </c>
      <c r="J27" s="0" t="n">
        <v>336</v>
      </c>
      <c r="K27" s="0" t="n">
        <v>523</v>
      </c>
      <c r="L27" s="0" t="n">
        <v>666</v>
      </c>
      <c r="M27" s="0" t="n">
        <v>909</v>
      </c>
    </row>
    <row r="28" customFormat="false" ht="15" hidden="false" customHeight="false" outlineLevel="0" collapsed="false">
      <c r="A28" s="0" t="s">
        <v>39</v>
      </c>
      <c r="B28" s="0" t="n">
        <v>168</v>
      </c>
      <c r="C28" s="0" t="n">
        <v>266</v>
      </c>
      <c r="D28" s="0" t="n">
        <v>190</v>
      </c>
      <c r="E28" s="0" t="n">
        <v>867</v>
      </c>
      <c r="F28" s="0" t="n">
        <v>856</v>
      </c>
      <c r="G28" s="0" t="n">
        <v>426</v>
      </c>
      <c r="H28" s="0" t="n">
        <v>569</v>
      </c>
      <c r="I28" s="0" t="n">
        <v>613</v>
      </c>
      <c r="J28" s="0" t="n">
        <v>460</v>
      </c>
      <c r="K28" s="0" t="n">
        <v>274</v>
      </c>
      <c r="L28" s="0" t="n">
        <v>191</v>
      </c>
      <c r="M28" s="0" t="n">
        <v>501</v>
      </c>
    </row>
    <row r="29" customFormat="false" ht="15" hidden="false" customHeight="false" outlineLevel="0" collapsed="false">
      <c r="A29" s="0" t="s">
        <v>40</v>
      </c>
      <c r="B29" s="0" t="n">
        <v>417</v>
      </c>
      <c r="C29" s="0" t="n">
        <v>736</v>
      </c>
      <c r="D29" s="0" t="n">
        <v>727</v>
      </c>
      <c r="E29" s="0" t="n">
        <v>278</v>
      </c>
      <c r="F29" s="0" t="n">
        <v>797</v>
      </c>
      <c r="G29" s="0" t="n">
        <v>622</v>
      </c>
      <c r="H29" s="0" t="n">
        <v>237</v>
      </c>
      <c r="I29" s="0" t="n">
        <v>281</v>
      </c>
      <c r="J29" s="0" t="n">
        <v>671</v>
      </c>
      <c r="K29" s="0" t="n">
        <v>708</v>
      </c>
      <c r="L29" s="0" t="n">
        <v>391</v>
      </c>
      <c r="M29" s="0" t="n">
        <v>274</v>
      </c>
    </row>
    <row r="30" customFormat="false" ht="15" hidden="false" customHeight="false" outlineLevel="0" collapsed="false">
      <c r="A30" s="0" t="s">
        <v>41</v>
      </c>
      <c r="B30" s="0" t="n">
        <v>348</v>
      </c>
      <c r="C30" s="0" t="n">
        <v>911</v>
      </c>
      <c r="D30" s="0" t="n">
        <v>375</v>
      </c>
      <c r="E30" s="0" t="n">
        <v>969</v>
      </c>
      <c r="F30" s="0" t="n">
        <v>952</v>
      </c>
      <c r="G30" s="0" t="n">
        <v>911</v>
      </c>
      <c r="H30" s="0" t="n">
        <v>833</v>
      </c>
      <c r="I30" s="0" t="n">
        <v>568</v>
      </c>
      <c r="J30" s="0" t="n">
        <v>859</v>
      </c>
      <c r="K30" s="0" t="n">
        <v>627</v>
      </c>
      <c r="L30" s="0" t="n">
        <v>257</v>
      </c>
      <c r="M30" s="0" t="n">
        <v>439</v>
      </c>
    </row>
    <row r="31" customFormat="false" ht="15" hidden="false" customHeight="false" outlineLevel="0" collapsed="false">
      <c r="A31" s="0" t="s">
        <v>42</v>
      </c>
      <c r="B31" s="0" t="n">
        <v>658</v>
      </c>
      <c r="C31" s="0" t="n">
        <v>247</v>
      </c>
      <c r="D31" s="0" t="n">
        <v>573</v>
      </c>
      <c r="E31" s="0" t="n">
        <v>239</v>
      </c>
      <c r="F31" s="0" t="n">
        <v>746</v>
      </c>
      <c r="G31" s="0" t="n">
        <v>159</v>
      </c>
      <c r="H31" s="0" t="n">
        <v>438</v>
      </c>
      <c r="I31" s="0" t="n">
        <v>176</v>
      </c>
      <c r="J31" s="0" t="n">
        <v>913</v>
      </c>
      <c r="K31" s="0" t="n">
        <v>171</v>
      </c>
      <c r="L31" s="0" t="n">
        <v>662</v>
      </c>
      <c r="M31" s="0" t="n">
        <v>601</v>
      </c>
    </row>
    <row r="32" customFormat="false" ht="15" hidden="false" customHeight="false" outlineLevel="0" collapsed="false">
      <c r="A32" s="0" t="s">
        <v>43</v>
      </c>
      <c r="B32" s="0" t="n">
        <v>575</v>
      </c>
      <c r="C32" s="0" t="n">
        <v>554</v>
      </c>
      <c r="D32" s="0" t="n">
        <v>183</v>
      </c>
      <c r="E32" s="0" t="n">
        <v>615</v>
      </c>
      <c r="F32" s="0" t="n">
        <v>326</v>
      </c>
      <c r="G32" s="0" t="n">
        <v>732</v>
      </c>
      <c r="H32" s="0" t="n">
        <v>300</v>
      </c>
      <c r="I32" s="0" t="n">
        <v>357</v>
      </c>
      <c r="J32" s="0" t="n">
        <v>492</v>
      </c>
      <c r="K32" s="0" t="n">
        <v>250</v>
      </c>
      <c r="L32" s="0" t="n">
        <v>744</v>
      </c>
      <c r="M32" s="0" t="n">
        <v>390</v>
      </c>
    </row>
    <row r="33" customFormat="false" ht="15" hidden="false" customHeight="false" outlineLevel="0" collapsed="false">
      <c r="A33" s="0" t="s">
        <v>44</v>
      </c>
      <c r="B33" s="0" t="n">
        <v>807</v>
      </c>
      <c r="C33" s="0" t="n">
        <v>614</v>
      </c>
      <c r="D33" s="0" t="n">
        <v>164</v>
      </c>
      <c r="E33" s="0" t="n">
        <v>909</v>
      </c>
      <c r="F33" s="0" t="n">
        <v>342</v>
      </c>
      <c r="G33" s="0" t="n">
        <v>762</v>
      </c>
      <c r="H33" s="0" t="n">
        <v>558</v>
      </c>
      <c r="I33" s="0" t="n">
        <v>352</v>
      </c>
      <c r="J33" s="0" t="n">
        <v>566</v>
      </c>
      <c r="K33" s="0" t="n">
        <v>949</v>
      </c>
      <c r="L33" s="0" t="n">
        <v>975</v>
      </c>
      <c r="M33" s="0" t="n">
        <v>376</v>
      </c>
    </row>
    <row r="34" customFormat="false" ht="15" hidden="false" customHeight="false" outlineLevel="0" collapsed="false">
      <c r="A34" s="0" t="s">
        <v>45</v>
      </c>
      <c r="B34" s="0" t="n">
        <v>623</v>
      </c>
      <c r="C34" s="0" t="n">
        <v>145</v>
      </c>
      <c r="D34" s="0" t="n">
        <v>263</v>
      </c>
      <c r="E34" s="0" t="n">
        <v>626</v>
      </c>
      <c r="F34" s="0" t="n">
        <v>670</v>
      </c>
      <c r="G34" s="0" t="n">
        <v>309</v>
      </c>
      <c r="H34" s="0" t="n">
        <v>802</v>
      </c>
      <c r="I34" s="0" t="n">
        <v>756</v>
      </c>
      <c r="J34" s="0" t="n">
        <v>953</v>
      </c>
      <c r="K34" s="0" t="n">
        <v>782</v>
      </c>
      <c r="L34" s="0" t="n">
        <v>220</v>
      </c>
      <c r="M34" s="0" t="n">
        <v>636</v>
      </c>
    </row>
    <row r="35" customFormat="false" ht="15" hidden="false" customHeight="false" outlineLevel="0" collapsed="false">
      <c r="A35" s="0" t="s">
        <v>46</v>
      </c>
      <c r="B35" s="0" t="n">
        <v>814</v>
      </c>
      <c r="C35" s="0" t="n">
        <v>549</v>
      </c>
      <c r="D35" s="0" t="n">
        <v>302</v>
      </c>
      <c r="E35" s="0" t="n">
        <v>584</v>
      </c>
      <c r="F35" s="0" t="n">
        <v>179</v>
      </c>
      <c r="G35" s="0" t="n">
        <v>389</v>
      </c>
      <c r="H35" s="0" t="n">
        <v>827</v>
      </c>
      <c r="I35" s="0" t="n">
        <v>229</v>
      </c>
      <c r="J35" s="0" t="n">
        <v>396</v>
      </c>
      <c r="K35" s="0" t="n">
        <v>175</v>
      </c>
      <c r="L35" s="0" t="n">
        <v>426</v>
      </c>
      <c r="M35" s="0" t="n">
        <v>922</v>
      </c>
    </row>
    <row r="36" customFormat="false" ht="15" hidden="false" customHeight="false" outlineLevel="0" collapsed="false">
      <c r="A36" s="0" t="s">
        <v>47</v>
      </c>
      <c r="B36" s="0" t="n">
        <v>676</v>
      </c>
      <c r="C36" s="0" t="n">
        <v>808</v>
      </c>
      <c r="D36" s="0" t="n">
        <v>811</v>
      </c>
      <c r="E36" s="0" t="n">
        <v>203</v>
      </c>
      <c r="F36" s="0" t="n">
        <v>959</v>
      </c>
      <c r="G36" s="0" t="n">
        <v>811</v>
      </c>
      <c r="H36" s="0" t="n">
        <v>210</v>
      </c>
      <c r="I36" s="0" t="n">
        <v>871</v>
      </c>
      <c r="J36" s="0" t="n">
        <v>600</v>
      </c>
      <c r="K36" s="0" t="n">
        <v>683</v>
      </c>
      <c r="L36" s="0" t="n">
        <v>862</v>
      </c>
      <c r="M36" s="0" t="n">
        <v>811</v>
      </c>
    </row>
    <row r="37" customFormat="false" ht="15" hidden="false" customHeight="false" outlineLevel="0" collapsed="false">
      <c r="A37" s="0" t="s">
        <v>48</v>
      </c>
      <c r="B37" s="0" t="n">
        <v>673</v>
      </c>
      <c r="C37" s="0" t="n">
        <v>460</v>
      </c>
      <c r="D37" s="0" t="n">
        <v>188</v>
      </c>
      <c r="E37" s="0" t="n">
        <v>605</v>
      </c>
      <c r="F37" s="0" t="n">
        <v>450</v>
      </c>
      <c r="G37" s="0" t="n">
        <v>513</v>
      </c>
      <c r="H37" s="0" t="n">
        <v>947</v>
      </c>
      <c r="I37" s="0" t="n">
        <v>913</v>
      </c>
      <c r="J37" s="0" t="n">
        <v>643</v>
      </c>
      <c r="K37" s="0" t="n">
        <v>752</v>
      </c>
      <c r="L37" s="0" t="n">
        <v>138</v>
      </c>
      <c r="M37" s="0" t="n">
        <v>399</v>
      </c>
    </row>
    <row r="38" customFormat="false" ht="15" hidden="false" customHeight="false" outlineLevel="0" collapsed="false">
      <c r="A38" s="0" t="s">
        <v>49</v>
      </c>
      <c r="B38" s="0" t="n">
        <v>192</v>
      </c>
      <c r="C38" s="0" t="n">
        <v>535</v>
      </c>
      <c r="D38" s="0" t="n">
        <v>123</v>
      </c>
      <c r="E38" s="0" t="n">
        <v>715</v>
      </c>
      <c r="F38" s="0" t="n">
        <v>651</v>
      </c>
      <c r="G38" s="0" t="n">
        <v>580</v>
      </c>
      <c r="H38" s="0" t="n">
        <v>131</v>
      </c>
      <c r="I38" s="0" t="n">
        <v>472</v>
      </c>
      <c r="J38" s="0" t="n">
        <v>220</v>
      </c>
      <c r="K38" s="0" t="n">
        <v>407</v>
      </c>
      <c r="L38" s="0" t="n">
        <v>355</v>
      </c>
      <c r="M38" s="0" t="n">
        <v>921</v>
      </c>
    </row>
    <row r="39" customFormat="false" ht="15" hidden="false" customHeight="false" outlineLevel="0" collapsed="false">
      <c r="A39" s="0" t="s">
        <v>50</v>
      </c>
      <c r="B39" s="0" t="n">
        <v>468</v>
      </c>
      <c r="C39" s="0" t="n">
        <v>730</v>
      </c>
      <c r="D39" s="0" t="n">
        <v>139</v>
      </c>
      <c r="E39" s="0" t="n">
        <v>627</v>
      </c>
      <c r="F39" s="0" t="n">
        <v>828</v>
      </c>
      <c r="G39" s="0" t="n">
        <v>216</v>
      </c>
      <c r="H39" s="0" t="n">
        <v>612</v>
      </c>
      <c r="I39" s="0" t="n">
        <v>376</v>
      </c>
      <c r="J39" s="0" t="n">
        <v>790</v>
      </c>
      <c r="K39" s="0" t="n">
        <v>523</v>
      </c>
      <c r="L39" s="0" t="n">
        <v>659</v>
      </c>
      <c r="M39" s="0" t="n">
        <v>956</v>
      </c>
    </row>
    <row r="40" customFormat="false" ht="15" hidden="false" customHeight="false" outlineLevel="0" collapsed="false">
      <c r="A40" s="0" t="s">
        <v>51</v>
      </c>
      <c r="B40" s="0" t="n">
        <v>802</v>
      </c>
      <c r="C40" s="0" t="n">
        <v>709</v>
      </c>
      <c r="D40" s="0" t="n">
        <v>464</v>
      </c>
      <c r="E40" s="0" t="n">
        <v>865</v>
      </c>
      <c r="F40" s="0" t="n">
        <v>496</v>
      </c>
      <c r="G40" s="0" t="n">
        <v>435</v>
      </c>
      <c r="H40" s="0" t="n">
        <v>125</v>
      </c>
      <c r="I40" s="0" t="n">
        <v>196</v>
      </c>
      <c r="J40" s="0" t="n">
        <v>758</v>
      </c>
      <c r="K40" s="0" t="n">
        <v>870</v>
      </c>
      <c r="L40" s="0" t="n">
        <v>831</v>
      </c>
      <c r="M40" s="0" t="n">
        <v>880</v>
      </c>
    </row>
    <row r="41" customFormat="false" ht="15" hidden="false" customHeight="false" outlineLevel="0" collapsed="false">
      <c r="A41" s="0" t="s">
        <v>52</v>
      </c>
      <c r="B41" s="0" t="n">
        <v>491</v>
      </c>
      <c r="C41" s="0" t="n">
        <v>400</v>
      </c>
      <c r="D41" s="0" t="n">
        <v>950</v>
      </c>
      <c r="E41" s="0" t="n">
        <v>792</v>
      </c>
      <c r="F41" s="0" t="n">
        <v>728</v>
      </c>
      <c r="G41" s="0" t="n">
        <v>419</v>
      </c>
      <c r="H41" s="0" t="n">
        <v>179</v>
      </c>
      <c r="I41" s="0" t="n">
        <v>203</v>
      </c>
      <c r="J41" s="0" t="n">
        <v>221</v>
      </c>
      <c r="K41" s="0" t="n">
        <v>723</v>
      </c>
      <c r="L41" s="0" t="n">
        <v>205</v>
      </c>
      <c r="M41" s="0" t="n">
        <v>579</v>
      </c>
    </row>
    <row r="42" customFormat="false" ht="15" hidden="false" customHeight="false" outlineLevel="0" collapsed="false">
      <c r="A42" s="0" t="s">
        <v>53</v>
      </c>
      <c r="B42" s="0" t="n">
        <v>862</v>
      </c>
      <c r="C42" s="0" t="n">
        <v>637</v>
      </c>
      <c r="D42" s="0" t="n">
        <v>964</v>
      </c>
      <c r="E42" s="0" t="n">
        <v>760</v>
      </c>
      <c r="F42" s="0" t="n">
        <v>450</v>
      </c>
      <c r="G42" s="0" t="n">
        <v>807</v>
      </c>
      <c r="H42" s="0" t="n">
        <v>249</v>
      </c>
      <c r="I42" s="0" t="n">
        <v>903</v>
      </c>
      <c r="J42" s="0" t="n">
        <v>136</v>
      </c>
      <c r="K42" s="0" t="n">
        <v>925</v>
      </c>
      <c r="L42" s="0" t="n">
        <v>251</v>
      </c>
      <c r="M42" s="0" t="n">
        <v>367</v>
      </c>
    </row>
    <row r="43" customFormat="false" ht="15" hidden="false" customHeight="false" outlineLevel="0" collapsed="false">
      <c r="A43" s="0" t="s">
        <v>54</v>
      </c>
      <c r="B43" s="0" t="n">
        <v>596</v>
      </c>
      <c r="C43" s="0" t="n">
        <v>764</v>
      </c>
      <c r="D43" s="0" t="n">
        <v>285</v>
      </c>
      <c r="E43" s="0" t="n">
        <v>473</v>
      </c>
      <c r="F43" s="0" t="n">
        <v>814</v>
      </c>
      <c r="G43" s="0" t="n">
        <v>688</v>
      </c>
      <c r="H43" s="0" t="n">
        <v>682</v>
      </c>
      <c r="I43" s="0" t="n">
        <v>528</v>
      </c>
      <c r="J43" s="0" t="n">
        <v>866</v>
      </c>
      <c r="K43" s="0" t="n">
        <v>261</v>
      </c>
      <c r="L43" s="0" t="n">
        <v>939</v>
      </c>
      <c r="M43" s="0" t="n">
        <v>468</v>
      </c>
    </row>
    <row r="44" customFormat="false" ht="15" hidden="false" customHeight="false" outlineLevel="0" collapsed="false">
      <c r="A44" s="0" t="s">
        <v>55</v>
      </c>
      <c r="B44" s="0" t="n">
        <v>486</v>
      </c>
      <c r="C44" s="0" t="n">
        <v>373</v>
      </c>
      <c r="D44" s="0" t="n">
        <v>143</v>
      </c>
      <c r="E44" s="0" t="n">
        <v>358</v>
      </c>
      <c r="F44" s="0" t="n">
        <v>816</v>
      </c>
      <c r="G44" s="0" t="n">
        <v>704</v>
      </c>
      <c r="H44" s="0" t="n">
        <v>200</v>
      </c>
      <c r="I44" s="0" t="n">
        <v>938</v>
      </c>
      <c r="J44" s="0" t="n">
        <v>639</v>
      </c>
      <c r="K44" s="0" t="n">
        <v>386</v>
      </c>
      <c r="L44" s="0" t="n">
        <v>167</v>
      </c>
      <c r="M44" s="0" t="n">
        <v>585</v>
      </c>
    </row>
    <row r="45" customFormat="false" ht="15" hidden="false" customHeight="false" outlineLevel="0" collapsed="false">
      <c r="A45" s="0" t="s">
        <v>56</v>
      </c>
      <c r="B45" s="0" t="n">
        <v>366</v>
      </c>
      <c r="C45" s="0" t="n">
        <v>760</v>
      </c>
      <c r="D45" s="0" t="n">
        <v>693</v>
      </c>
      <c r="E45" s="0" t="n">
        <v>559</v>
      </c>
      <c r="F45" s="0" t="n">
        <v>533</v>
      </c>
      <c r="G45" s="0" t="n">
        <v>428</v>
      </c>
      <c r="H45" s="0" t="n">
        <v>450</v>
      </c>
      <c r="I45" s="0" t="n">
        <v>955</v>
      </c>
      <c r="J45" s="0" t="n">
        <v>481</v>
      </c>
      <c r="K45" s="0" t="n">
        <v>226</v>
      </c>
      <c r="L45" s="0" t="n">
        <v>199</v>
      </c>
      <c r="M45" s="0" t="n">
        <v>962</v>
      </c>
    </row>
    <row r="46" customFormat="false" ht="15" hidden="false" customHeight="false" outlineLevel="0" collapsed="false">
      <c r="A46" s="0" t="s">
        <v>57</v>
      </c>
      <c r="B46" s="0" t="n">
        <v>617</v>
      </c>
      <c r="C46" s="0" t="n">
        <v>640</v>
      </c>
      <c r="D46" s="0" t="n">
        <v>613</v>
      </c>
      <c r="E46" s="0" t="n">
        <v>288</v>
      </c>
      <c r="F46" s="0" t="n">
        <v>510</v>
      </c>
      <c r="G46" s="0" t="n">
        <v>782</v>
      </c>
      <c r="H46" s="0" t="n">
        <v>651</v>
      </c>
      <c r="I46" s="0" t="n">
        <v>489</v>
      </c>
      <c r="J46" s="0" t="n">
        <v>120</v>
      </c>
      <c r="K46" s="0" t="n">
        <v>601</v>
      </c>
      <c r="L46" s="0" t="n">
        <v>416</v>
      </c>
      <c r="M46" s="0" t="n">
        <v>673</v>
      </c>
    </row>
    <row r="47" customFormat="false" ht="15" hidden="false" customHeight="false" outlineLevel="0" collapsed="false">
      <c r="A47" s="0" t="s">
        <v>58</v>
      </c>
      <c r="B47" s="0" t="n">
        <v>889</v>
      </c>
      <c r="C47" s="0" t="n">
        <v>468</v>
      </c>
      <c r="D47" s="0" t="n">
        <v>440</v>
      </c>
      <c r="E47" s="0" t="n">
        <v>170</v>
      </c>
      <c r="F47" s="0" t="n">
        <v>629</v>
      </c>
      <c r="G47" s="0" t="n">
        <v>949</v>
      </c>
      <c r="H47" s="0" t="n">
        <v>147</v>
      </c>
      <c r="I47" s="0" t="n">
        <v>816</v>
      </c>
      <c r="J47" s="0" t="n">
        <v>713</v>
      </c>
      <c r="K47" s="0" t="n">
        <v>371</v>
      </c>
      <c r="L47" s="0" t="n">
        <v>631</v>
      </c>
      <c r="M47" s="0" t="n">
        <v>921</v>
      </c>
    </row>
    <row r="48" customFormat="false" ht="15" hidden="false" customHeight="false" outlineLevel="0" collapsed="false">
      <c r="A48" s="0" t="s">
        <v>59</v>
      </c>
      <c r="B48" s="0" t="n">
        <v>159</v>
      </c>
      <c r="C48" s="0" t="n">
        <v>518</v>
      </c>
      <c r="D48" s="0" t="n">
        <v>707</v>
      </c>
      <c r="E48" s="0" t="n">
        <v>858</v>
      </c>
      <c r="F48" s="0" t="n">
        <v>437</v>
      </c>
      <c r="G48" s="0" t="n">
        <v>486</v>
      </c>
      <c r="H48" s="0" t="n">
        <v>414</v>
      </c>
      <c r="I48" s="0" t="n">
        <v>474</v>
      </c>
      <c r="J48" s="0" t="n">
        <v>272</v>
      </c>
      <c r="K48" s="0" t="n">
        <v>911</v>
      </c>
      <c r="L48" s="0" t="n">
        <v>359</v>
      </c>
      <c r="M48" s="0" t="n">
        <v>863</v>
      </c>
    </row>
    <row r="49" customFormat="false" ht="15" hidden="false" customHeight="false" outlineLevel="0" collapsed="false">
      <c r="A49" s="0" t="s">
        <v>60</v>
      </c>
      <c r="B49" s="0" t="n">
        <v>144</v>
      </c>
      <c r="C49" s="0" t="n">
        <v>644</v>
      </c>
      <c r="D49" s="0" t="n">
        <v>328</v>
      </c>
      <c r="E49" s="0" t="n">
        <v>558</v>
      </c>
      <c r="F49" s="0" t="n">
        <v>769</v>
      </c>
      <c r="G49" s="0" t="n">
        <v>584</v>
      </c>
      <c r="H49" s="0" t="n">
        <v>275</v>
      </c>
      <c r="I49" s="0" t="n">
        <v>796</v>
      </c>
      <c r="J49" s="0" t="n">
        <v>313</v>
      </c>
      <c r="K49" s="0" t="n">
        <v>488</v>
      </c>
      <c r="L49" s="0" t="n">
        <v>457</v>
      </c>
      <c r="M49" s="0" t="n">
        <v>276</v>
      </c>
    </row>
    <row r="50" customFormat="false" ht="15" hidden="false" customHeight="false" outlineLevel="0" collapsed="false">
      <c r="A50" s="0" t="s">
        <v>61</v>
      </c>
      <c r="B50" s="0" t="n">
        <v>262</v>
      </c>
      <c r="C50" s="0" t="n">
        <v>607</v>
      </c>
      <c r="D50" s="0" t="n">
        <v>522</v>
      </c>
      <c r="E50" s="0" t="n">
        <v>340</v>
      </c>
      <c r="F50" s="0" t="n">
        <v>287</v>
      </c>
      <c r="G50" s="0" t="n">
        <v>292</v>
      </c>
      <c r="H50" s="0" t="n">
        <v>451</v>
      </c>
      <c r="I50" s="0" t="n">
        <v>140</v>
      </c>
      <c r="J50" s="0" t="n">
        <v>788</v>
      </c>
      <c r="K50" s="0" t="n">
        <v>708</v>
      </c>
      <c r="L50" s="0" t="n">
        <v>343</v>
      </c>
      <c r="M50" s="0" t="n">
        <v>199</v>
      </c>
    </row>
    <row r="51" customFormat="false" ht="15" hidden="false" customHeight="false" outlineLevel="0" collapsed="false">
      <c r="A51" s="0" t="s">
        <v>62</v>
      </c>
      <c r="B51" s="0" t="n">
        <v>620</v>
      </c>
      <c r="C51" s="0" t="n">
        <v>451</v>
      </c>
      <c r="D51" s="0" t="n">
        <v>375</v>
      </c>
      <c r="E51" s="0" t="n">
        <v>534</v>
      </c>
      <c r="F51" s="0" t="n">
        <v>402</v>
      </c>
      <c r="G51" s="0" t="n">
        <v>875</v>
      </c>
      <c r="H51" s="0" t="n">
        <v>487</v>
      </c>
      <c r="I51" s="0" t="n">
        <v>811</v>
      </c>
      <c r="J51" s="0" t="n">
        <v>687</v>
      </c>
      <c r="K51" s="0" t="n">
        <v>931</v>
      </c>
      <c r="L51" s="0" t="n">
        <v>285</v>
      </c>
      <c r="M51" s="0" t="n">
        <v>195</v>
      </c>
    </row>
    <row r="52" customFormat="false" ht="13.8" hidden="false" customHeight="false" outlineLevel="0" collapsed="false">
      <c r="A52" s="0" t="s">
        <v>63</v>
      </c>
      <c r="B52" s="0" t="n">
        <f aca="false">SUM(B2:B51)</f>
        <v>25987</v>
      </c>
      <c r="C52" s="0" t="n">
        <f aca="false">SUM(C2:C51)</f>
        <v>26693</v>
      </c>
      <c r="D52" s="0" t="n">
        <f aca="false">SUM(D2:D51)</f>
        <v>23781</v>
      </c>
      <c r="E52" s="0" t="n">
        <f aca="false">SUM(E2:E51)</f>
        <v>30333</v>
      </c>
      <c r="F52" s="0" t="n">
        <f aca="false">SUM(F2:F51)</f>
        <v>31287</v>
      </c>
      <c r="G52" s="0" t="n">
        <f aca="false">SUM(G2:G51)</f>
        <v>28092</v>
      </c>
      <c r="H52" s="0" t="n">
        <f aca="false">SUM(H2:H51)</f>
        <v>24639</v>
      </c>
      <c r="I52" s="0" t="n">
        <f aca="false">SUM(I2:I51)</f>
        <v>29625</v>
      </c>
      <c r="J52" s="0" t="n">
        <f aca="false">SUM(J2:J51)</f>
        <v>30889</v>
      </c>
      <c r="K52" s="0" t="n">
        <f aca="false">SUM(K2:K51)</f>
        <v>29414</v>
      </c>
      <c r="L52" s="0" t="n">
        <f aca="false">SUM(L2:L51)</f>
        <v>26548</v>
      </c>
      <c r="M52" s="0" t="n">
        <f aca="false">SUM(M2:M51)</f>
        <v>26683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tableParts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M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I23" activeCellId="1" sqref="O17 I23"/>
    </sheetView>
  </sheetViews>
  <sheetFormatPr defaultColWidth="9.15234375" defaultRowHeight="12.8" zeroHeight="false" outlineLevelRow="0" outlineLevelCol="0"/>
  <sheetData>
    <row r="1" customFormat="false" ht="13.8" hidden="false" customHeight="false" outlineLevel="0" collapsed="false">
      <c r="A1" s="0" t="s">
        <v>64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</row>
    <row r="2" customFormat="false" ht="13.8" hidden="false" customHeight="false" outlineLevel="0" collapsed="false">
      <c r="A2" s="0" t="s">
        <v>65</v>
      </c>
      <c r="B2" s="0" t="n">
        <v>25987</v>
      </c>
      <c r="C2" s="0" t="n">
        <v>26693</v>
      </c>
      <c r="D2" s="0" t="n">
        <v>23781</v>
      </c>
      <c r="E2" s="0" t="n">
        <v>30333</v>
      </c>
      <c r="F2" s="0" t="n">
        <v>31287</v>
      </c>
      <c r="G2" s="0" t="n">
        <v>28092</v>
      </c>
      <c r="H2" s="0" t="n">
        <v>24639</v>
      </c>
      <c r="I2" s="0" t="n">
        <v>29625</v>
      </c>
      <c r="J2" s="0" t="n">
        <v>30889</v>
      </c>
      <c r="K2" s="0" t="n">
        <v>29414</v>
      </c>
      <c r="L2" s="0" t="n">
        <v>26548</v>
      </c>
      <c r="M2" s="0" t="n">
        <v>26683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Roman,Regular"&amp;12&amp;Kffffff&amp;A</oddHeader>
    <oddFooter>&amp;C&amp;"Times New Roman,Regular"&amp;12&amp;KffffffPage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22</TotalTime>
  <Application>LibreOffice/7.3.7.2$Linux_X86_64 LibreOffice_project/30$Build-2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2026-01-12T10:35:25Z</dcterms:created>
  <dc:creator>openpyxl</dc:creator>
  <dc:description/>
  <dc:language>en-HK</dc:language>
  <cp:lastModifiedBy/>
  <dcterms:modified xsi:type="dcterms:W3CDTF">2026-01-12T20:03:19Z</dcterms:modified>
  <cp:revision>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