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 1" sheetId="1" r:id="rId4"/>
    <sheet state="visible" name="Video 48" sheetId="2" r:id="rId5"/>
    <sheet state="visible" name="Copy of Sheet 1" sheetId="3" r:id="rId6"/>
    <sheet state="visible" name="Video 3" sheetId="4" r:id="rId7"/>
    <sheet state="visible" name="Video 2" sheetId="5" r:id="rId8"/>
    <sheet state="visible" name="Video 29" sheetId="6" r:id="rId9"/>
    <sheet state="visible" name="Video 30" sheetId="7" r:id="rId10"/>
    <sheet state="visible" name="Video 31" sheetId="8" r:id="rId11"/>
    <sheet state="visible" name="Video 1" sheetId="9" r:id="rId12"/>
  </sheets>
  <definedNames/>
  <calcPr/>
</workbook>
</file>

<file path=xl/sharedStrings.xml><?xml version="1.0" encoding="utf-8"?>
<sst xmlns="http://schemas.openxmlformats.org/spreadsheetml/2006/main" count="11585" uniqueCount="614">
  <si>
    <t>video id</t>
  </si>
  <si>
    <t>website</t>
  </si>
  <si>
    <t>author</t>
  </si>
  <si>
    <t>Video Title</t>
  </si>
  <si>
    <t>Clip #</t>
  </si>
  <si>
    <t>start time</t>
  </si>
  <si>
    <t>end time</t>
  </si>
  <si>
    <t>duration</t>
  </si>
  <si>
    <t>Speaker Image</t>
  </si>
  <si>
    <t>speaker id</t>
  </si>
  <si>
    <t>gender</t>
  </si>
  <si>
    <t>age</t>
  </si>
  <si>
    <t>race</t>
  </si>
  <si>
    <t>language</t>
  </si>
  <si>
    <t>transcription</t>
  </si>
  <si>
    <t>Chinese translation</t>
  </si>
  <si>
    <t>English translation</t>
  </si>
  <si>
    <t>Overlap speech (Y/N)</t>
  </si>
  <si>
    <t>path</t>
  </si>
  <si>
    <t>audio</t>
  </si>
  <si>
    <t>topic</t>
  </si>
  <si>
    <t>emotion</t>
  </si>
  <si>
    <t xml:space="preserve"> </t>
  </si>
  <si>
    <t>a' = 'anger'</t>
  </si>
  <si>
    <t>d' = 'disgust'</t>
  </si>
  <si>
    <t>f' = 'fear'</t>
  </si>
  <si>
    <t>h' = 'happiness'</t>
  </si>
  <si>
    <t>n' = 'neutral'</t>
  </si>
  <si>
    <t>sa' = 'sadness'</t>
  </si>
  <si>
    <t>su' = 'surprise'</t>
  </si>
  <si>
    <t>https://www.youtube.com/watch?v=DTQLbeHbvDo&amp;list=PLSXXJ-QelLKwwN7BbsTjSvmzlHFzZw7rr&amp;index=48</t>
  </si>
  <si>
    <t>China HunanTV Official Channel 湖南卫视芒果TV官方频道</t>
  </si>
  <si>
    <t>《爸爸去哪儿5》精彩看点： 一起长大！陈小春暖心致歉Jasper Dad Where Are We Going S05【湖南卫视官方频道】</t>
  </si>
  <si>
    <t>005A</t>
  </si>
  <si>
    <t>Male</t>
  </si>
  <si>
    <t>Asian</t>
  </si>
  <si>
    <t>English</t>
  </si>
  <si>
    <t>Go</t>
  </si>
  <si>
    <t>Hey, Bailey.  Hurry up, hurry up, hurry up.</t>
  </si>
  <si>
    <t>Dont look</t>
  </si>
  <si>
    <t>Hurry up! hurry up!</t>
  </si>
  <si>
    <t>005B</t>
  </si>
  <si>
    <t>I know.</t>
  </si>
  <si>
    <t>What's wrong with you?</t>
  </si>
  <si>
    <t>Huh?</t>
  </si>
  <si>
    <t>Hurry up!</t>
  </si>
  <si>
    <t xml:space="preserve">Um, can you just stop angry now? </t>
  </si>
  <si>
    <t>Sorry</t>
  </si>
  <si>
    <t>i said  shhhh</t>
  </si>
  <si>
    <t>Can you stop Okay,</t>
  </si>
  <si>
    <t>Ok sorry, sorry</t>
  </si>
  <si>
    <t>Chinese</t>
  </si>
  <si>
    <t xml:space="preserve"> never thought he would have this dialogue.</t>
  </si>
  <si>
    <t>I believe I will never forget that dialogue in my life</t>
  </si>
  <si>
    <t>002A</t>
  </si>
  <si>
    <t>innapropriate</t>
  </si>
  <si>
    <t>idioms</t>
  </si>
  <si>
    <t>background</t>
  </si>
  <si>
    <t>https://www.youtube.com/watch?v=6hhgCQFC_3g&amp;list=PLSXXJ-QelLKwwN7BbsTjSvmzlHFzZw7rr&amp;index=2</t>
  </si>
  <si>
    <t>Teacher Mike 麦克老师</t>
  </si>
  <si>
    <t>Our life at a Shanghai covid quarantine center</t>
  </si>
  <si>
    <t>White</t>
  </si>
  <si>
    <t>On may 12th 2022, my wife my 3 year old son and I, were taken to a quarantine center on Chongming Island</t>
  </si>
  <si>
    <t>no</t>
  </si>
  <si>
    <t>About 2 hrs north of Dowtown Shanghai</t>
  </si>
  <si>
    <t>As I have been documenting the lockdown over the last cople of months</t>
  </si>
  <si>
    <t xml:space="preserve">Its been very interesting for me to see the reactions to these videos </t>
  </si>
  <si>
    <t>two people watching the exact same video having completely opposite feelings about it</t>
  </si>
  <si>
    <t>The first person is shocked and horrified bu whats happening</t>
  </si>
  <si>
    <t>The second person is amazed and applauds the measures being taken</t>
  </si>
  <si>
    <t>All I can do is share with you the ups and downs</t>
  </si>
  <si>
    <t>From trying to accept the fact that im stuck in a quarantine centre</t>
  </si>
  <si>
    <t xml:space="preserve">To meeting new freinds to rely on for support and making the best of it </t>
  </si>
  <si>
    <t>and then being transferred to a ne, mcuh more crowded facility</t>
  </si>
  <si>
    <t>Im just one person and all i can do is share my true feelings and experiences as they happen</t>
  </si>
  <si>
    <t>The good, the bad , no more no less</t>
  </si>
  <si>
    <t>Codemix</t>
  </si>
  <si>
    <t>Here's our beds.Here's mine, my wife's here is  ...........Mike's</t>
  </si>
  <si>
    <t>Here's our beds.Here's mine, my wife's here is little Mike's</t>
  </si>
  <si>
    <t>He's probably going to sleep with us though to be honest, just to be safe</t>
  </si>
  <si>
    <t>We've got bowls for washing, a water bottle</t>
  </si>
  <si>
    <t>Eye thingy, toilet paper, tissue, sandals</t>
  </si>
  <si>
    <t>cup</t>
  </si>
  <si>
    <t>Empty</t>
  </si>
  <si>
    <t>toothbrush and detergent to wash clothes, a little bit of shampoo</t>
  </si>
  <si>
    <t>Man, it's true they dont shut off the lights I aksed them, It's going to be lights on all night</t>
  </si>
  <si>
    <t>Let's try this out</t>
  </si>
  <si>
    <t>It's not the most comfortable bed I've ever slept in</t>
  </si>
  <si>
    <t>There's a light like right above me</t>
  </si>
  <si>
    <t>I've already met a few people in here and they said like some people have been here twenty days, a month</t>
  </si>
  <si>
    <t>So not really encouraging, see you in the morining</t>
  </si>
  <si>
    <t>Not super excited to be here, not super excited to make videos</t>
  </si>
  <si>
    <t>They dont allow you to see your test results here</t>
  </si>
  <si>
    <t>So if they dont call yo to test it means you had two negatives in a row</t>
  </si>
  <si>
    <t>So we do our first test tomorrow</t>
  </si>
  <si>
    <t>The first time they test you is........................which means they just test your throat</t>
  </si>
  <si>
    <t>The first time they test you is single sample which means they just test your throat</t>
  </si>
  <si>
    <t xml:space="preserve"> And then if you test negative, then you do the 小麦 which is they test your throat and your nose.</t>
  </si>
  <si>
    <t>And then if you test negative, then you do the double sample which is they test your throat and your nose.</t>
  </si>
  <si>
    <t>And if you pass that, then you can go home.</t>
  </si>
  <si>
    <t>empty</t>
  </si>
  <si>
    <t>002B</t>
  </si>
  <si>
    <t xml:space="preserve">PCR test, patients doing the single sample come line up for PCR testing </t>
  </si>
  <si>
    <t>Heading over for morining testing</t>
  </si>
  <si>
    <t>002A, 002C</t>
  </si>
  <si>
    <t>Aisan</t>
  </si>
  <si>
    <t>codemix ??</t>
  </si>
  <si>
    <t>Ever since ...... poked you too deep, you hate doing the PCR test</t>
  </si>
  <si>
    <t>Ever since the lady poked you too deep, you hate doing the PCR test</t>
  </si>
  <si>
    <t>Y - mommy, mommy</t>
  </si>
  <si>
    <t xml:space="preserve">codemix  </t>
  </si>
  <si>
    <t>So that's how we start every day. ..........absolutely hates</t>
  </si>
  <si>
    <t>So that's how we start every day little Mike absolutely hates</t>
  </si>
  <si>
    <t>And its just a battle the whole way</t>
  </si>
  <si>
    <t>Breakfast time</t>
  </si>
  <si>
    <t>codemix</t>
  </si>
  <si>
    <t>.........cake bread, corn sausage thing</t>
  </si>
  <si>
    <t>Steamed bun ,cake bread, corn sausage thing</t>
  </si>
  <si>
    <t>not a big fan but ......... likes it</t>
  </si>
  <si>
    <t>not a big fan but little Mike likes it</t>
  </si>
  <si>
    <t>First couple of days i filmed afew things but quite honeslty I was in such a bad mood</t>
  </si>
  <si>
    <t>I've not been sleeping very well that's for sure</t>
  </si>
  <si>
    <t>It took us a couple of days to accept the reality and get settled in here</t>
  </si>
  <si>
    <t>Meet some people, make some friends, start to socialize a litlle bt which has helped a lot</t>
  </si>
  <si>
    <t xml:space="preserve">For ....... you know there is a bunch of other kids in here </t>
  </si>
  <si>
    <t xml:space="preserve">For little Mike  you know there is a bunch of other kids in here </t>
  </si>
  <si>
    <t>He's got his scooter and he just goes with the .... and they go all over the place</t>
  </si>
  <si>
    <t>He's got his scooter and he just goes with the boys  and they go all over the place</t>
  </si>
  <si>
    <t>002D</t>
  </si>
  <si>
    <t>Do not touch the mouth</t>
  </si>
  <si>
    <t>Thank you</t>
  </si>
  <si>
    <t>We are in Chongming Island at the flower expo</t>
  </si>
  <si>
    <t>I've been told that this is now where they send all the foreigners that test positive</t>
  </si>
  <si>
    <t>And there are some foreigners here but its mostly local Chinese people</t>
  </si>
  <si>
    <t>And there are about 700 beds in this building, this is the C building</t>
  </si>
  <si>
    <t>It's definitely not full I'd say maybe around 200 people here</t>
  </si>
  <si>
    <t>The team here is a team from Anhui Province</t>
  </si>
  <si>
    <t>Yeah i think they've been working pretty much everyday since this started, you know over forty days without a break</t>
  </si>
  <si>
    <t>I really feel for them because it's not easy on them either</t>
  </si>
  <si>
    <t>Alright, Im gonna eat breakfast and we'll go check out the rest of the place</t>
  </si>
  <si>
    <t>Alright so this is my new apartment one hundred thousand sqare meters</t>
  </si>
  <si>
    <t>High ceilings, tons of big windows</t>
  </si>
  <si>
    <t>I got like twenty bathrooms and nine showers in this place</t>
  </si>
  <si>
    <t>Unfortnately, probably about two hundred roomates</t>
  </si>
  <si>
    <t>He just refilled his sparaying tank</t>
  </si>
  <si>
    <t>He's going to go around and just spray all the floor with chlorine, they are just constantly wet</t>
  </si>
  <si>
    <t>As far as .....Mike is concerned he's running around, playing with the kids all day</t>
  </si>
  <si>
    <t>As far as little Mike is concerned he's running around, playing with the kids all day</t>
  </si>
  <si>
    <t>He's been quite happy, which helps keep mom and I  sane</t>
  </si>
  <si>
    <t>One of the few positives is that we can kind of socialize again</t>
  </si>
  <si>
    <t>One guy next to us, him and his son have been here fifteen sixteen days now</t>
  </si>
  <si>
    <t>And he's just been positive, negeative, positive, negative. Never two days in a row negative</t>
  </si>
  <si>
    <t>And another guy I met, he tested positive April 5th so we' talking five , six weeks ago</t>
  </si>
  <si>
    <t>Two weeks in a quarantine center. They sent him home. After seven days at home you do one final test</t>
  </si>
  <si>
    <t xml:space="preserve">So he tested positive again and got sent to this quarantine center </t>
  </si>
  <si>
    <t>I'm back to my tent dwelling</t>
  </si>
  <si>
    <t>I'll gie you a little tour of our home away from home</t>
  </si>
  <si>
    <t>We picked this spot on the end because it's a it's a little darker</t>
  </si>
  <si>
    <t>Come on in. And we put two of the beds together</t>
  </si>
  <si>
    <t>Then at night we just kind of pull this over</t>
  </si>
  <si>
    <t>It gets darker</t>
  </si>
  <si>
    <t>In case you're wondering what's holding it up, everybody's been taking the garbage bags</t>
  </si>
  <si>
    <t>That they've been gettin in the freebie bag</t>
  </si>
  <si>
    <t>I'm still trying to locate the swimming pool and the sauna</t>
  </si>
  <si>
    <t>I'll let you know when I find it, so far no luck</t>
  </si>
  <si>
    <t>And yes they do have wi-fi here. It does work, it's a little spotty</t>
  </si>
  <si>
    <t>So I can do a little bit of work</t>
  </si>
  <si>
    <t xml:space="preserve">It's been a little bit challenging finding the time and being mentally in the right state </t>
  </si>
  <si>
    <t>Alright so as you come outside here</t>
  </si>
  <si>
    <t>We have this little block of toilets you can see behind me</t>
  </si>
  <si>
    <t>They're all pretty basic</t>
  </si>
  <si>
    <t>As you come over here we have all these wash baisins for doing laundry, cleaning clothes, brushing teeth</t>
  </si>
  <si>
    <t>And over here we've got nine shower stalls</t>
  </si>
  <si>
    <t>Those are the, the facilities. I'm gonna head in here</t>
  </si>
  <si>
    <t>take a shower and that's where I will leave you</t>
  </si>
  <si>
    <t>Alright lunch is served</t>
  </si>
  <si>
    <t>Everything comes a little bit early here so we kind of have to readjust our schedule</t>
  </si>
  <si>
    <t>Getting up at five for testing</t>
  </si>
  <si>
    <t>Breakfast at six-thirty, this comes at eleven</t>
  </si>
  <si>
    <t>Dinner is like four thirty or five. Looks like some chicken</t>
  </si>
  <si>
    <t>Cabbage, some celery and shrimp</t>
  </si>
  <si>
    <t>............and of course some rice</t>
  </si>
  <si>
    <t>braised pork and of course some rice</t>
  </si>
  <si>
    <t>Alright it's lego time</t>
  </si>
  <si>
    <t>We've been working away on this disney lego thing</t>
  </si>
  <si>
    <t>Hello</t>
  </si>
  <si>
    <t>Oh look at, did you build that(Y) what is it?</t>
  </si>
  <si>
    <t>Oh look at, did you build that</t>
  </si>
  <si>
    <t>Y - yeah</t>
  </si>
  <si>
    <t>This is a Disney castle</t>
  </si>
  <si>
    <t>Now dinner has arrived</t>
  </si>
  <si>
    <t>Pork, don't know,and corn .... and .....</t>
  </si>
  <si>
    <t>Pork, don't know,and corn veggies and rice</t>
  </si>
  <si>
    <t>Y - and corn</t>
  </si>
  <si>
    <t>And, I see the corn</t>
  </si>
  <si>
    <t>Oh yeah corn you like that don't you</t>
  </si>
  <si>
    <t>Y - Papa, I like it</t>
  </si>
  <si>
    <t>Alright let's give it a shot</t>
  </si>
  <si>
    <t>Definitely better than lunch, that's for sure</t>
  </si>
  <si>
    <t>Now is playtime for all the ...... here comes the crew right here</t>
  </si>
  <si>
    <t>Now is playtime for all the boys, here comes the crew right here</t>
  </si>
  <si>
    <t>They'll go play for like an hour or two, just doing circles on the scooter</t>
  </si>
  <si>
    <t>And my wife being the genius that she is</t>
  </si>
  <si>
    <t>She broght badminton racquets and a few birdies</t>
  </si>
  <si>
    <t>We've got about five people. We're kind of just rotating and sharing the racquets</t>
  </si>
  <si>
    <t>I'm not sure who has the racquets right now but we're going to go find them and play some badminton</t>
  </si>
  <si>
    <t xml:space="preserve">Alright, it's about 8:30 and it's time to brsh teeth </t>
  </si>
  <si>
    <t>Did you eat it ?</t>
  </si>
  <si>
    <t>I know you like to eat the toothpaste, thats the problem</t>
  </si>
  <si>
    <t>No</t>
  </si>
  <si>
    <t>Alright, its time for bed</t>
  </si>
  <si>
    <t>Welp I gotta do testing again today, .... which means I tested positive on a ....</t>
  </si>
  <si>
    <t>Welp I gotta do testing again today, "single sample" which means I tested positive on a "double sample</t>
  </si>
  <si>
    <t>........... has tested negative twice in a row</t>
  </si>
  <si>
    <t>Little Mike has tested negative twice in a row</t>
  </si>
  <si>
    <t>My wife is doing a "double sample" which means if she's negative she's free to go</t>
  </si>
  <si>
    <t>My wife is doing a ..... which means if she's negative she's free to go</t>
  </si>
  <si>
    <t>And she'll probably take .....Mike home if she does test negative</t>
  </si>
  <si>
    <t>And she'll probably take little Mike home if she does test negative</t>
  </si>
  <si>
    <t>Alright, I'm gonna go test and hope for the best</t>
  </si>
  <si>
    <t>Alright so we've got to move buildings</t>
  </si>
  <si>
    <t>I think they're just condensing us into one hall , instead of like threee different halls</t>
  </si>
  <si>
    <t>But it's a little bit of a pain. We've got to take all this down, pack all our stuff up</t>
  </si>
  <si>
    <t xml:space="preserve">Good times </t>
  </si>
  <si>
    <t>I'm guessing it's going to be a liittle more crowded. Oh yeah wow.</t>
  </si>
  <si>
    <t>A lot of people here</t>
  </si>
  <si>
    <t>This is not good</t>
  </si>
  <si>
    <t>This is crowded, wow</t>
  </si>
  <si>
    <t>Man, yeah things just went drom bad to worse</t>
  </si>
  <si>
    <t>Over in the other building you know it was like 150 people</t>
  </si>
  <si>
    <t>Bathrooms were kind of clean, showers were okay</t>
  </si>
  <si>
    <t>Here, I'm not going to show you the inside because</t>
  </si>
  <si>
    <t>it is less than ideal</t>
  </si>
  <si>
    <t>Alright, I'm trying to find a bathroom that is relatively clean</t>
  </si>
  <si>
    <t>There's just water everywhere, at least I think it's water</t>
  </si>
  <si>
    <t>They're all pretty nasty. I'm gonna give this one a try I guess</t>
  </si>
  <si>
    <t xml:space="preserve">Alright, as i was saying. Yesterday we moved over to this building </t>
  </si>
  <si>
    <t>We're at about almost full capacity</t>
  </si>
  <si>
    <t>maybe five hundred to six hundred people out of seven hundred beds</t>
  </si>
  <si>
    <t>A lot of other people are people who don't live in Shanghai but they were working here at the time of the lockdwon so they got kind of stuck here</t>
  </si>
  <si>
    <t>Some of them are already negative bt they just don't have any place to go</t>
  </si>
  <si>
    <t>Because you can't really travel outside of Shanghai. So they're just kind of stuck</t>
  </si>
  <si>
    <t>Alright, I'm gonna get ready for this test</t>
  </si>
  <si>
    <t>002A, 002E</t>
  </si>
  <si>
    <t>Single sample or double sample ? Double sample</t>
  </si>
  <si>
    <t>I swear they're getting deeper everyday</t>
  </si>
  <si>
    <t>Im not super hopeful honestly because it seems like my luck these days</t>
  </si>
  <si>
    <t>Alright, breakfast just came around</t>
  </si>
  <si>
    <t>We have some ...... egg snack, something like that</t>
  </si>
  <si>
    <t>We have some corn porridge, egg snack, something like that</t>
  </si>
  <si>
    <t>................and a steamed bun. I'm gona eat this</t>
  </si>
  <si>
    <t>Meat floss roll and a steamed bun. I'm gona eat this</t>
  </si>
  <si>
    <t>Guess who just woke up, digging for gold?</t>
  </si>
  <si>
    <t>I like it better when you're up because you're always happy</t>
  </si>
  <si>
    <t>You're the only one keeping mommy and daddy sane with your smile you know</t>
  </si>
  <si>
    <t>Yes, you know</t>
  </si>
  <si>
    <t>002C</t>
  </si>
  <si>
    <t>My nose is stuffed. I picked a big booger</t>
  </si>
  <si>
    <t>Seriously buddy you stink, we need to go shower</t>
  </si>
  <si>
    <t>We're off to the shower ..... and I</t>
  </si>
  <si>
    <t>We're off to the shower Little Mike and I</t>
  </si>
  <si>
    <t>We'll see what its like. Cleaning time - not a fun job</t>
  </si>
  <si>
    <t>That one has got a big hole in the floor</t>
  </si>
  <si>
    <t>Let's give it a try. Come on leave your scooter out there</t>
  </si>
  <si>
    <t>All done with the shower what did you think</t>
  </si>
  <si>
    <t>Now just cold water</t>
  </si>
  <si>
    <t>Let's go back and see if we can find some boys to play with</t>
  </si>
  <si>
    <t>Had to make that one quick , only had about two minutes of warm water</t>
  </si>
  <si>
    <t>There's too many people using it so</t>
  </si>
  <si>
    <t>I've never wanted to get home and quarantine so bad</t>
  </si>
  <si>
    <t>Right now were going to throw a little birthday party</t>
  </si>
  <si>
    <t xml:space="preserve">There was a Ukraninan woman who came in last night with her two kids </t>
  </si>
  <si>
    <t>after being in a quarantine hotel for twenty one days</t>
  </si>
  <si>
    <t xml:space="preserve">Turns out its her birthday today so were throwing together some of the bread and cakes that we have </t>
  </si>
  <si>
    <t>and putting a little candle on it ,gonna try to cheer her up a bit</t>
  </si>
  <si>
    <t>Good birthday cake, birthday party</t>
  </si>
  <si>
    <t>So evening is here, still waiting for my test results. We're gonna go play some cards with some friends we met</t>
  </si>
  <si>
    <t xml:space="preserve">pass the time together, socialize a little bit </t>
  </si>
  <si>
    <t xml:space="preserve">and we'll put ...... down for the night. It's kinda difficult cause you never know when they are going to come around  </t>
  </si>
  <si>
    <t xml:space="preserve">and we'll put Little Mike down for the night.It's kinda difficult cause you never know when they are going to come around  </t>
  </si>
  <si>
    <t>and give you the vile you need for your test, hopefully i dont get one tonight</t>
  </si>
  <si>
    <t xml:space="preserve">which means I passed my second negative, it's going to be a nerve wracking evening </t>
  </si>
  <si>
    <t>So just trying to get mt mind off the testing because it's always been positive, negative, positive, negative</t>
  </si>
  <si>
    <t xml:space="preserve">So just trying to get mt mind off the testing because it's always been positive, negative, positive, negative </t>
  </si>
  <si>
    <t>I'm just kind of setting myslef up for another let down</t>
  </si>
  <si>
    <t>I still havent gotten my result so I'm just going to go to bed now</t>
  </si>
  <si>
    <t>Still hoping for that second negative</t>
  </si>
  <si>
    <t>Alright so I just laid down to bed and they came by and said apparently I'm</t>
  </si>
  <si>
    <t>https://www.youtube.com/watch?v=ZQkr6VezdiA&amp;list=PLSXXJ-QelLKwwN7BbsTjSvmzlHFzZw7rr&amp;index=29</t>
  </si>
  <si>
    <t>The Daily Show</t>
  </si>
  <si>
    <t>Ronny Chieng’s Response to Jesse Watters’s Anti-Asian Racism | The Daily Show</t>
  </si>
  <si>
    <t>003D</t>
  </si>
  <si>
    <t>We haven't added anything to this. This is the original footage from Fox News.</t>
  </si>
  <si>
    <t>004A</t>
  </si>
  <si>
    <t xml:space="preserve">Am I supposed to bow to say hello? </t>
  </si>
  <si>
    <t>004B</t>
  </si>
  <si>
    <t>Female</t>
  </si>
  <si>
    <t>Lei ho. Lei ho</t>
  </si>
  <si>
    <t xml:space="preserve">I like these watches. Are they hot? </t>
  </si>
  <si>
    <t>004C</t>
  </si>
  <si>
    <t>JCPenney398.</t>
  </si>
  <si>
    <t xml:space="preserve">Who are you going to vote for? </t>
  </si>
  <si>
    <t>004D</t>
  </si>
  <si>
    <t xml:space="preserve">Clinton's wife. </t>
  </si>
  <si>
    <t xml:space="preserve">Clinton's wife has a name, what is it? </t>
  </si>
  <si>
    <t xml:space="preserve"> Oh man,  I forget it</t>
  </si>
  <si>
    <t>004E</t>
  </si>
  <si>
    <t>Snap out of it.</t>
  </si>
  <si>
    <t xml:space="preserve">Do you know karate? </t>
  </si>
  <si>
    <t>Yeah, I know.</t>
  </si>
  <si>
    <t>Hit my hand</t>
  </si>
  <si>
    <t>Oh, that's the spot</t>
  </si>
  <si>
    <t>Is it the year of the dragon,rabbit?</t>
  </si>
  <si>
    <t xml:space="preserve">No, it's actually the year of go f*ck yourself. </t>
  </si>
  <si>
    <t>How the f ck ,how was that on the news?</t>
  </si>
  <si>
    <t xml:space="preserve">In fact, how was that even on TV? </t>
  </si>
  <si>
    <t>Where the fuck did this come from?</t>
  </si>
  <si>
    <t>I mean, everyone's been wondering who'd be the target of 2016's worst racism</t>
  </si>
  <si>
    <t xml:space="preserve">I didn't even know Asians were in the running. </t>
  </si>
  <si>
    <t>Oh, and by the way, if you're gonna be racist, at least get your stereotypes right, you ignorant sack of shit</t>
  </si>
  <si>
    <t>Karate isn't Chinese, it's Japanese</t>
  </si>
  <si>
    <t xml:space="preserve">And you're doing it in a taekwondo studio, which is Korean, you fucking jack off. </t>
  </si>
  <si>
    <t>Jack on, jack off, jack on, jack off.</t>
  </si>
  <si>
    <t xml:space="preserve"> Fuck this guy.  And seriously, Mr. Miyagi, </t>
  </si>
  <si>
    <t>Update your reference material.</t>
  </si>
  <si>
    <t>That's like me making fun of Americans for Saturday Night Fever and Mr. T.</t>
  </si>
  <si>
    <t>Yeah, real topical stuff, buddy.</t>
  </si>
  <si>
    <t xml:space="preserve">If you want to come at Chinese people, make fun of China's high pollution </t>
  </si>
  <si>
    <t xml:space="preserve">or the fact that they censor most of the Internet, </t>
  </si>
  <si>
    <t>which in this case might actually be a good thing,</t>
  </si>
  <si>
    <t>since no person from China will ever have to watch your garbage attempt at comedy.</t>
  </si>
  <si>
    <t>Donald Trump beating up on China at the debate.</t>
  </si>
  <si>
    <t xml:space="preserve">Trump has been beating up on China. How does that make you feel? </t>
  </si>
  <si>
    <t>004F</t>
  </si>
  <si>
    <t xml:space="preserve">Speak! Speak! Why don't you speak?! </t>
  </si>
  <si>
    <t>Hey, asshole, they don't speak English</t>
  </si>
  <si>
    <t xml:space="preserve"> That's why they're silent.</t>
  </si>
  <si>
    <t xml:space="preserve"> It's easy to make fun of someone when they can't respond. </t>
  </si>
  <si>
    <t xml:space="preserve">Here, I'll show you. </t>
  </si>
  <si>
    <t xml:space="preserve"> Hey, douchebag, why do you look like a guy who carries around a pack of roofies just in case? </t>
  </si>
  <si>
    <t xml:space="preserve">And why do you look like you have hookers on speed dial?  </t>
  </si>
  <si>
    <t>Oh and followup question,</t>
  </si>
  <si>
    <t>is it hard to fit Bill O'Reilly's entire scrotum in your mouth?</t>
  </si>
  <si>
    <t>This might come as a surprise,</t>
  </si>
  <si>
    <t>but Chinese Americans do actually have genuine thoughts on this year's election.</t>
  </si>
  <si>
    <t>That's why I went to Chinatown to speak to people in a language they understood human.</t>
  </si>
  <si>
    <t>What do you think about US Presidentral election?</t>
  </si>
  <si>
    <t>This election is different because we have an idea that America welcomes and respects immigrants. This is not the America I recognize</t>
  </si>
  <si>
    <t>https://www.youtube.com/watch?v=eQ9aZ16QSO4&amp;list=PLSXXJ-QelLKwwN7BbsTjSvmzlHFzZw7rr&amp;index=30&amp;t=6s&amp;pp=iAQB</t>
  </si>
  <si>
    <t>Netflix is A Joke</t>
  </si>
  <si>
    <t>Ronny Chieng Explains Why Chinese People Love Money | Stanimation</t>
  </si>
  <si>
    <t>It's such a weird stereotype</t>
  </si>
  <si>
    <t>to have associated with your ethnicity, right?</t>
  </si>
  <si>
    <t>That stereotype of like Asian parents wanting their kids to be doctors, right?</t>
  </si>
  <si>
    <t>It's like such a weird thing to have  on your race</t>
  </si>
  <si>
    <t>Like what is that? Is that good? Is that bad?</t>
  </si>
  <si>
    <t>I thought it was like a good thing. Apparently it's like worthy of mockery, right?</t>
  </si>
  <si>
    <t>Asian parents wanting their kids to be doctors. It's weird because it's true, right?</t>
  </si>
  <si>
    <t>I know because my parents were the same way.</t>
  </si>
  <si>
    <t>They just wanted us to be doctors. It was like this obsession.</t>
  </si>
  <si>
    <t>They just wanted us to be doctors</t>
  </si>
  <si>
    <t>And it's insidious. As well,</t>
  </si>
  <si>
    <t>because when Asian parents want their kids to be doctors</t>
  </si>
  <si>
    <t>helping people is like on the bottom of a list of reasons.</t>
  </si>
  <si>
    <t>Oh, if it even makes the list of reasons to go into medicine,</t>
  </si>
  <si>
    <t>helping people is like the unfortunate byproduct of becoming a healthcare professional</t>
  </si>
  <si>
    <t>It's like, when they first see that, they can't even believe it.</t>
  </si>
  <si>
    <t>They're like, what the fuck, you gotta help people?</t>
  </si>
  <si>
    <t xml:space="preserve"> help people?  Well, whatever, get it out of the way.</t>
  </si>
  <si>
    <t>But don't let it get in the way of what this is really about</t>
  </si>
  <si>
    <t>It's about the money and the prestige, right</t>
  </si>
  <si>
    <t>it's the money and the prestige</t>
  </si>
  <si>
    <t>Because if you're a first generation immigrant, Your children becoming doctors</t>
  </si>
  <si>
    <t xml:space="preserve"> It's the quickest way. You can turn it around in one generation</t>
  </si>
  <si>
    <t>Instant credibility instant respectability  instant money, right?</t>
  </si>
  <si>
    <t xml:space="preserve"> You flip the clan narrative around boom start from the bottom now.</t>
  </si>
  <si>
    <t>We're here. We doctors</t>
  </si>
  <si>
    <t>And it's also weird because Asian parents are also the last group of people You can ever convince to see a doctor.</t>
  </si>
  <si>
    <t>These fucking people will never see a doctor.</t>
  </si>
  <si>
    <t>They spend their whole lives obsessing over it</t>
  </si>
  <si>
    <t>Nothing can make my mom see a doctor. There's nothing.</t>
  </si>
  <si>
    <t xml:space="preserve">My mom could have an arrow going right through her. And she's trying to pull it out like Rambo, right? </t>
  </si>
  <si>
    <t xml:space="preserve"> And you're like, yo, mom, let's go see a doctor.</t>
  </si>
  <si>
    <t>And my mom will be like, no.They just want to take people's money.</t>
  </si>
  <si>
    <t>And you're like, then why do you want your kids to be doctors so badly?</t>
  </si>
  <si>
    <t>Because I want my kids to take other people's money, obviously</t>
  </si>
  <si>
    <t>The fact that you don't understand that is the reason why you never became a doctor.</t>
  </si>
  <si>
    <t>Because Chinese people love money. We love that shit.</t>
  </si>
  <si>
    <t xml:space="preserve">Chinese people fucking love money. Okay? </t>
  </si>
  <si>
    <t xml:space="preserve">You think rappers love money? </t>
  </si>
  <si>
    <t>Yo, we love money.  More than anyone</t>
  </si>
  <si>
    <t xml:space="preserve">Chinese people love everything about it. </t>
  </si>
  <si>
    <t>We love making it, we love spending it, we love giving it, we love receiving it, we love throwing up in the air.</t>
  </si>
  <si>
    <t>Yo, Chinese people love money so much, we have a god of money.</t>
  </si>
  <si>
    <t>Of all the gods in Chinese Taoism, there's one god, he's the god of money</t>
  </si>
  <si>
    <t>........ we pray to him. For more money</t>
  </si>
  <si>
    <t>Every  day we go, hey, god of money Give us more money.</t>
  </si>
  <si>
    <t>And he gives us more money</t>
  </si>
  <si>
    <t>Very fickle God, doesn't care about inflation, right?</t>
  </si>
  <si>
    <t>No understanding of basic principles of macroeconomics.</t>
  </si>
  <si>
    <t xml:space="preserve">Just throwing out gold ingots if you ask for it at the right time. </t>
  </si>
  <si>
    <t xml:space="preserve"> Say, here's some money. Burn some incense. Here's some money, man</t>
  </si>
  <si>
    <t>Even during Chinese New Year, the biggest holiday for Chinese people, Chinese New Year,</t>
  </si>
  <si>
    <t xml:space="preserve">when we see each other during Chinese New Year, </t>
  </si>
  <si>
    <t>The way we greet each other is, we say, gong xi fa cai  or gong hei fat choy in Cantonese.</t>
  </si>
  <si>
    <t>The way we greet each other is, we say,May you be happy and prosperous or Wishing you prosperity in Cantonese.</t>
  </si>
  <si>
    <t xml:space="preserve">I'm sure you've heard that, at least peripherally, gong xi fa cai ,gong xi fa cai   right? </t>
  </si>
  <si>
    <t xml:space="preserve">I'm sure you've heard that, at least peripherally,may you be happy and prosperous ,may you be happy and prosperous right? </t>
  </si>
  <si>
    <t>gong xi fa cai  means, hope you get rich.</t>
  </si>
  <si>
    <t xml:space="preserve"> may you be happy and prosperous  means, hope you get rich.</t>
  </si>
  <si>
    <t>That's not Happy New Year</t>
  </si>
  <si>
    <t>Do you understand the go to phrase? During Chinese New Year, it's an hey, happy new year.</t>
  </si>
  <si>
    <t>It's yo, hope you get rich.</t>
  </si>
  <si>
    <t>Hope you get rich. Hope you get richer than all these other motherfuckers</t>
  </si>
  <si>
    <t>Hope you get so fucking rich, man</t>
  </si>
  <si>
    <t>Hope you get rich, and also hope, you better hope I get rich.</t>
  </si>
  <si>
    <t>We got, hope each other, both get rich together</t>
  </si>
  <si>
    <t>https://www.youtube.com/watch?v=cijQ-gddGCE&amp;list=PLSXXJ-QelLKwwN7BbsTjSvmzlHFzZw7rr&amp;index=32</t>
  </si>
  <si>
    <t>Did That USC Professor Actually Say the N-Word? | The Daily Social Distancing Show</t>
  </si>
  <si>
    <t>003A</t>
  </si>
  <si>
    <t>black</t>
  </si>
  <si>
    <t>College. You know, the place where you choose which career you want to abandon in your 30s</t>
  </si>
  <si>
    <t>It's also the place where people of diverse backgrounds come together to learn new things.</t>
  </si>
  <si>
    <t xml:space="preserve"> And although the new school year is only just beginning</t>
  </si>
  <si>
    <t>it might have already ended for one professor at USC.</t>
  </si>
  <si>
    <t>003B</t>
  </si>
  <si>
    <t>white</t>
  </si>
  <si>
    <t xml:space="preserve"> The University of Southern California placing a professor on leave </t>
  </si>
  <si>
    <t>after he used a Chinese word That sounds like a racial slur.</t>
  </si>
  <si>
    <t xml:space="preserve">Greg Patton was giving a virtual class </t>
  </si>
  <si>
    <t>on how different cultures use filler words to take pauses while talking</t>
  </si>
  <si>
    <t>He then used a Chinese expression that sounds like a racial slur.</t>
  </si>
  <si>
    <t>Some students complained saying they were offended</t>
  </si>
  <si>
    <t>The university apologized. Patton insists there was quote No ill intent.</t>
  </si>
  <si>
    <t>003C</t>
  </si>
  <si>
    <t xml:space="preserve">If you have a lot of um or ers, and this is culturally specific, </t>
  </si>
  <si>
    <t>so based on your native language, like in China, the common word is that, that, that, that, that.</t>
  </si>
  <si>
    <t>So in China, it might be ..........</t>
  </si>
  <si>
    <t>So in China, it might be nega, nega, nega, nega.</t>
  </si>
  <si>
    <t xml:space="preserve">So there's different words that you'll hear in different countries, </t>
  </si>
  <si>
    <t>but their vocal is full in states of saying that, that, that, um, um, er, er, er.</t>
  </si>
  <si>
    <t>Okay. No. Hell no. Unless you are the lead in a Quentin Tarantino movie,</t>
  </si>
  <si>
    <t>you have no excuse to be saying that word so many times.</t>
  </si>
  <si>
    <t>But, yes, USC has removed this professor from his communications course</t>
  </si>
  <si>
    <t>for saying that word in Chinese.</t>
  </si>
  <si>
    <t>The question is, was that the right move?</t>
  </si>
  <si>
    <t>Well, here to help me answer it is our very own communications expert and actual Chinese person, Ronny Chieng.</t>
  </si>
  <si>
    <t xml:space="preserve">Ronny,  help me out here, man. </t>
  </si>
  <si>
    <t>When when you speak Chinese,</t>
  </si>
  <si>
    <t>Does this word that sounds exactly like the N word ever pop up?</t>
  </si>
  <si>
    <t xml:space="preserve">Because I've never heard you use it. </t>
  </si>
  <si>
    <t>Well, I don't know, because I don't speak Chinese.</t>
  </si>
  <si>
    <t xml:space="preserve"> Oh.  Well, I Well, I thought you did.</t>
  </si>
  <si>
    <t xml:space="preserve">Oh, yeah? Why would you think that?  </t>
  </si>
  <si>
    <t xml:space="preserve"> Why? Why would you think that? </t>
  </si>
  <si>
    <t xml:space="preserve"> No, because I mean  </t>
  </si>
  <si>
    <t>No, no. What? What about me makes you think I can speak Chinese?</t>
  </si>
  <si>
    <t xml:space="preserve"> I ,I didn't mean to offend you, Ronny. I'm I'm just I'm I'm sorry.</t>
  </si>
  <si>
    <t>No, no, no, no. I'm just with you. Yeah, yeah.</t>
  </si>
  <si>
    <t>Of course I speak Chinese. Of course I speak Chinese, man. I'm Chinese.</t>
  </si>
  <si>
    <t>Oh, jeez.</t>
  </si>
  <si>
    <t>003A,003D</t>
  </si>
  <si>
    <t>.... Okay. .....</t>
  </si>
  <si>
    <t>Y</t>
  </si>
  <si>
    <t>Anyway, Trevor, this whole thing has gone out of hand, okay?</t>
  </si>
  <si>
    <t>There's no reason to be offended.</t>
  </si>
  <si>
    <t>As someone who speaks Chinese, I can tell you that word is a Chinese word</t>
  </si>
  <si>
    <t xml:space="preserve">Wait, hold up. The Chinese invented the N word? </t>
  </si>
  <si>
    <t xml:space="preserve">No, you idiot. Racists invented the N word. </t>
  </si>
  <si>
    <t>The Chinese word, uh, nege, it it's our word for that</t>
  </si>
  <si>
    <t>Uh, but when we're using it in a sentence, sometimes we use it when we're trying to think of what we're saying.</t>
  </si>
  <si>
    <t>So it's like a filler word, like, um or uh</t>
  </si>
  <si>
    <t>Uh, like, I'm trying to remember, hey, what's the name of that restaurant with too many breadsticks?</t>
  </si>
  <si>
    <t>Uh, in Chinese, I'd say, uh</t>
  </si>
  <si>
    <t>..........uh tanting, uh, nege, nege, uh, uh, with too many breadsticks.</t>
  </si>
  <si>
    <t xml:space="preserve"> Okay, I'm I'm not gonna lie</t>
  </si>
  <si>
    <t>I'm I'm trying to think of the breadsticks</t>
  </si>
  <si>
    <t>but all I heard was you saying nigger, nigger in the middle of a sentence,  and I'm a little worked up right now</t>
  </si>
  <si>
    <t>But, actually, here's my here's my question for you, then, Ronny.</t>
  </si>
  <si>
    <t xml:space="preserve">If nigger is, like, just a thinking word, </t>
  </si>
  <si>
    <t xml:space="preserve">then isn't that confusing for you when you listen to rap music?  </t>
  </si>
  <si>
    <t>Uh, yeah, to be honest, Trevor,</t>
  </si>
  <si>
    <t>uh, sometimes most rappers just sound like they're really unsure of themselves</t>
  </si>
  <si>
    <t>Like, uh, to me, Jay Z and Kanye didn't know if they were in Paris.</t>
  </si>
  <si>
    <t xml:space="preserve">Um, in Paris, uh, in Paris, uh, we're going gorillas. </t>
  </si>
  <si>
    <t xml:space="preserve">Nothing makes sense. </t>
  </si>
  <si>
    <t>Well, you know what, dude, I guess this is why people need to talk to each other, you know?</t>
  </si>
  <si>
    <t>Because now we got to the bottom of it. as human beings</t>
  </si>
  <si>
    <t>and, I mean, now the solution is clear, you know?</t>
  </si>
  <si>
    <t>If if if that word, nega, is is a word in Chinese,</t>
  </si>
  <si>
    <t>then,  well, Chinese people just have to find another word.</t>
  </si>
  <si>
    <t xml:space="preserve">What?  No. No. F ck that, Trevor. We're not changing shit, okay? </t>
  </si>
  <si>
    <t>We had that word for 5, 000 years before racists stole it.</t>
  </si>
  <si>
    <t>Racists steal that shit from everybody. Like, Hitler took the swastika from Buddhism,</t>
  </si>
  <si>
    <t>the KKK stole hoods from Spanish Catholics, and skinheads stole their look from Vin Diesel.</t>
  </si>
  <si>
    <t>And now they're stealing Chinese words?</t>
  </si>
  <si>
    <t xml:space="preserve">How about racists change their words? </t>
  </si>
  <si>
    <t xml:space="preserve">Yeah, well, you know what, Ronny? I I mean, it's not like racists have a suggestion box. </t>
  </si>
  <si>
    <t xml:space="preserve"> What do you want me to do, ask them?  </t>
  </si>
  <si>
    <t xml:space="preserve">Okay, okay, well, then, here's another idea, okay? </t>
  </si>
  <si>
    <t xml:space="preserve">If we want to teach languages and culture without anyone getting offended, okay, </t>
  </si>
  <si>
    <t>let's just have a class for white kids, a class for black kids, and a class for Asian kids, okay?</t>
  </si>
  <si>
    <t>And all the classes can be separate but equal, obviously, and that way, no one will get offended</t>
  </si>
  <si>
    <t>Uh, Ronny, I think you just invented segregation.</t>
  </si>
  <si>
    <t>Oh, shit. You're right. My bad</t>
  </si>
  <si>
    <t>Uh, but look, okay, you know what? I'm just trying to solve problems here, okay?</t>
  </si>
  <si>
    <t>Because this thing is dividing the Black and Asian communities,</t>
  </si>
  <si>
    <t>and it shouldn't, because we should be working together, okay?</t>
  </si>
  <si>
    <t xml:space="preserve">Look at what Black people and Asian people can do when we're united, right? </t>
  </si>
  <si>
    <t>Uh, Tiger Woods,</t>
  </si>
  <si>
    <t xml:space="preserve">uh, Wu Tang Clan, </t>
  </si>
  <si>
    <t>uh, Rush Hour.</t>
  </si>
  <si>
    <t xml:space="preserve">Uh, Rush Hour 2. </t>
  </si>
  <si>
    <t xml:space="preserve">Uh, Rush Hour 3. </t>
  </si>
  <si>
    <t>Um,  I think I'm making Rush Hour 4</t>
  </si>
  <si>
    <t>And if you are, please call me. I would love to be in it.</t>
  </si>
  <si>
    <t>Um, uh, the point is, black people and Asian people have more in common than we think, okay?</t>
  </si>
  <si>
    <t>Yeah, you know what, Ronny?</t>
  </si>
  <si>
    <t>I'm not gonna lie. Before we spoke,  I might have been a little touchy, but I think I hear what you're saying, man, is that, like</t>
  </si>
  <si>
    <t>as people, We got to remember, there are so many things that are actually designed to offend us</t>
  </si>
  <si>
    <t>they're intended to offend us, that we've got to try to make sure that we don't get offended by the things that aren't made to offend us</t>
  </si>
  <si>
    <t>Thank you. Exactly</t>
  </si>
  <si>
    <t xml:space="preserve">Because otherwise, there's no limit to what can upset you. </t>
  </si>
  <si>
    <t>I mean, you'd be shocked to hear what your name actually means in Chinese, Trevor.</t>
  </si>
  <si>
    <t xml:space="preserve">Wait, what do you mean my name </t>
  </si>
  <si>
    <t xml:space="preserve">What does my name mean in Chinese? </t>
  </si>
  <si>
    <t>Uh, yeah, I I don't think we want to say that word publicly. It's it's kind of, you know.</t>
  </si>
  <si>
    <t>Uh, let's just say I I tell my mom I work at The Daily Show with Don Lemon, okay?</t>
  </si>
  <si>
    <t>Uh, it's just safer that way</t>
  </si>
  <si>
    <t>Anyway, uh, look, I I got to go, okay? So nice talking to you. Thanks a bunch.</t>
  </si>
  <si>
    <t>Wait, Ronny. Ronny. Ronny, what what does my name mean?</t>
  </si>
  <si>
    <t>noise</t>
  </si>
  <si>
    <t>idiom</t>
  </si>
  <si>
    <t>https://www.youtube.com/watch?v=L0dU_MCXszE&amp;list=PLSXXJ-QelLKwwN7BbsTjSvmzlHFzZw7rr&amp;index=1</t>
  </si>
  <si>
    <t>Laoma Chris</t>
  </si>
  <si>
    <t>为什么那些不背单词的人，英语这么好！【口语老炮儿马思瑞】</t>
  </si>
  <si>
    <t>hispanic</t>
  </si>
  <si>
    <t>001A</t>
  </si>
  <si>
    <t>Alright so what are we going to talk about today</t>
  </si>
  <si>
    <t>neutral</t>
  </si>
  <si>
    <t>001B</t>
  </si>
  <si>
    <t>Englsih</t>
  </si>
  <si>
    <t>Hi guys</t>
  </si>
  <si>
    <t>Wassup guys.............</t>
  </si>
  <si>
    <t>Wassup guys Chris here</t>
  </si>
  <si>
    <t>Recently a lot of people have been asking how I learned Chinese</t>
  </si>
  <si>
    <t>I ask a lot of people hey what's your biggest problem</t>
  </si>
  <si>
    <t>They say like oh you know my vocabulary isnt big enough</t>
  </si>
  <si>
    <t>If you wanna learn English, what do you have to do ?</t>
  </si>
  <si>
    <t>Alright so we can do something here</t>
  </si>
  <si>
    <t>So in this video we are talking english Chinese...........</t>
  </si>
  <si>
    <t>Right</t>
  </si>
  <si>
    <t xml:space="preserve">but for the low frequency super advancede words </t>
  </si>
  <si>
    <t>we'll just mark in red</t>
  </si>
  <si>
    <t>the rest will just be in white</t>
  </si>
  <si>
    <t>And we will see that there actually arent that many</t>
  </si>
  <si>
    <t>No matter if we speak Chinese or english</t>
  </si>
  <si>
    <t>so its not to say that our vocabulary is limiter</t>
  </si>
  <si>
    <t>or maybe it is, after my Chinese isnt that great</t>
  </si>
  <si>
    <t>But you'll ding that the words we used are really simple</t>
  </si>
  <si>
    <t>Five years ago maybe</t>
  </si>
  <si>
    <t>My vocabulary was about 1200 words at teh time</t>
  </si>
  <si>
    <t>............................................................................let's round up</t>
  </si>
  <si>
    <t>It's not about ten thousand words, its not about twenty thousand words</t>
  </si>
  <si>
    <t>Abandon abandon abandon</t>
  </si>
  <si>
    <t>It's useless its pointless</t>
  </si>
  <si>
    <t>What was it um Bruce Lee ?</t>
  </si>
  <si>
    <t>Bruce Lee</t>
  </si>
  <si>
    <t>Yes exactly</t>
  </si>
  <si>
    <t>So you don't want to run into that guy who has learned ten thousand different moves</t>
  </si>
  <si>
    <t>And cant do any of them well</t>
  </si>
  <si>
    <t>One move he's done ten thousand times</t>
  </si>
  <si>
    <t>That's what really matters</t>
  </si>
  <si>
    <t>Coffee shops are the best place to study</t>
  </si>
  <si>
    <t>...........................................................study tip</t>
  </si>
  <si>
    <t>Basically change locations</t>
  </si>
  <si>
    <t>You can just get</t>
  </si>
  <si>
    <t>What does this mean again? what is the study tip?</t>
  </si>
  <si>
    <t>So now were going to go and kind off walk around.........................</t>
  </si>
  <si>
    <t>So we just got some..........................</t>
  </si>
  <si>
    <t>....................................the ten thousand hour rule</t>
  </si>
  <si>
    <t>Ah</t>
  </si>
  <si>
    <t>Ah ok .....................</t>
  </si>
  <si>
    <t>.....................................another little study tip</t>
  </si>
  <si>
    <t>So, i mean, everytime I talk to him, cause his English is so good</t>
  </si>
  <si>
    <t>You're the product of the five people closest to you</t>
  </si>
  <si>
    <t>What's your public account</t>
  </si>
  <si>
    <t>So that is it for today guys</t>
  </si>
  <si>
    <t>And let us know in the comments what other stuff you want to know</t>
  </si>
  <si>
    <t>What kind of questions, what kind of troubles do you have. Talk to you guys later</t>
  </si>
  <si>
    <t>Alright what's up guys.........................................</t>
  </si>
  <si>
    <t xml:space="preserve">I dont know, whatever we feel  like to </t>
  </si>
  <si>
    <t>A</t>
  </si>
  <si>
    <t>004G</t>
  </si>
  <si>
    <t xml:space="preserve">people just pick one, but I chose </t>
  </si>
  <si>
    <t xml:space="preserve"> to write my name on it, Alfred E. Newman.</t>
  </si>
  <si>
    <t xml:space="preserve"> Wait, you understand American politics enough? The larger protest vote</t>
  </si>
  <si>
    <t>Definitely</t>
  </si>
  <si>
    <t xml:space="preserve">004H </t>
  </si>
  <si>
    <t xml:space="preserve">Codemix </t>
  </si>
  <si>
    <t>004H</t>
  </si>
  <si>
    <t>Im from queens</t>
  </si>
  <si>
    <t xml:space="preserve">.  What are your thoughts on the Jesse Waters video on Fox News? </t>
  </si>
  <si>
    <t>004I</t>
  </si>
  <si>
    <t>The chicken s reporter who came down here and thought he was big s because he talked to people who couldn't speak English?</t>
  </si>
  <si>
    <t>Yeah, that douchebag piece of shit</t>
  </si>
  <si>
    <t>The one who was sent here by the larger chicken shit who couldn't come to Chinatown because he was afraid to do it himself?You mean that one</t>
  </si>
  <si>
    <t xml:space="preserve">Yeah, that guy. </t>
  </si>
  <si>
    <t>The one with no testicles. The one who came down here who said, uh, let me talk to some old people</t>
  </si>
  <si>
    <t xml:space="preserve">and let me, let me put them on camera without asking them </t>
  </si>
  <si>
    <t>and sort of put them on national television and made fun of them in the worst possible way. That asshole</t>
  </si>
  <si>
    <t>Okay, I think we're talking about the same guy.</t>
  </si>
  <si>
    <t>Right, right. What was the question again?</t>
  </si>
  <si>
    <t xml:space="preserve">I can't even remember.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</si>
</sst>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00"/>
  </numFmts>
  <fonts count="13">
    <font>
      <sz val="10.0"/>
      <color rgb="FF000000"/>
      <name val="Arial"/>
      <scheme val="minor"/>
    </font>
    <font>
      <color theme="1"/>
      <name val="Arial"/>
      <scheme val="minor"/>
    </font>
    <font>
      <sz val="12.0"/>
      <color rgb="FF1F1F1F"/>
      <name val="&quot;Google Sans&quot;"/>
    </font>
    <font>
      <color rgb="FF1F1F1F"/>
      <name val="Roboto"/>
    </font>
    <font>
      <sz val="14.0"/>
      <color theme="1"/>
      <name val="Arial"/>
      <scheme val="minor"/>
    </font>
    <font>
      <u/>
      <color rgb="FF0000FF"/>
    </font>
    <font>
      <b/>
      <sz val="14.0"/>
      <color rgb="FF0F0F0F"/>
      <name val="Roboto"/>
    </font>
    <font>
      <b/>
      <color rgb="FF0F0F0F"/>
      <name val="Roboto"/>
    </font>
    <font>
      <color rgb="FF000000"/>
      <name val="Arial"/>
    </font>
    <font>
      <color theme="1"/>
      <name val="Arial"/>
    </font>
    <font>
      <u/>
      <color rgb="FF0F0F0F"/>
      <name val="Roboto"/>
    </font>
    <font>
      <u/>
      <color rgb="FF0000FF"/>
    </font>
    <font>
      <sz val="11.0"/>
      <color rgb="FF000000"/>
      <name val="&quot;Aptos Narrow&quot;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</fills>
  <borders count="1">
    <border/>
  </borders>
  <cellStyleXfs count="1">
    <xf borderId="0" fillId="0" fontId="0" numFmtId="0" applyAlignment="1" applyFont="1"/>
  </cellStyleXfs>
  <cellXfs count="3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shrinkToFit="0" wrapText="1"/>
    </xf>
    <xf borderId="0" fillId="0" fontId="1" numFmtId="164" xfId="0" applyAlignment="1" applyFont="1" applyNumberFormat="1">
      <alignment readingOrder="0" shrinkToFit="0" wrapText="1"/>
    </xf>
    <xf borderId="0" fillId="0" fontId="1" numFmtId="0" xfId="0" applyAlignment="1" applyFont="1">
      <alignment shrinkToFit="0" wrapText="1"/>
    </xf>
    <xf borderId="0" fillId="0" fontId="1" numFmtId="20" xfId="0" applyAlignment="1" applyFont="1" applyNumberFormat="1">
      <alignment readingOrder="0" shrinkToFit="0" wrapText="1"/>
    </xf>
    <xf borderId="0" fillId="2" fontId="2" numFmtId="0" xfId="0" applyAlignment="1" applyFill="1" applyFont="1">
      <alignment horizontal="left" readingOrder="0"/>
    </xf>
    <xf quotePrefix="1" borderId="0" fillId="2" fontId="2" numFmtId="0" xfId="0" applyAlignment="1" applyFont="1">
      <alignment horizontal="left" readingOrder="0"/>
    </xf>
    <xf borderId="0" fillId="0" fontId="1" numFmtId="164" xfId="0" applyAlignment="1" applyFont="1" applyNumberFormat="1">
      <alignment shrinkToFit="0" wrapText="1"/>
    </xf>
    <xf borderId="0" fillId="2" fontId="3" numFmtId="0" xfId="0" applyAlignment="1" applyFont="1">
      <alignment horizontal="left"/>
    </xf>
    <xf borderId="0" fillId="0" fontId="4" numFmtId="0" xfId="0" applyAlignment="1" applyFont="1">
      <alignment readingOrder="0" shrinkToFit="0" wrapText="1"/>
    </xf>
    <xf borderId="0" fillId="0" fontId="1" numFmtId="46" xfId="0" applyAlignment="1" applyFont="1" applyNumberFormat="1">
      <alignment readingOrder="0" shrinkToFit="0" wrapText="1"/>
    </xf>
    <xf borderId="0" fillId="0" fontId="5" numFmtId="0" xfId="0" applyAlignment="1" applyFont="1">
      <alignment readingOrder="0" shrinkToFit="0" wrapText="1"/>
    </xf>
    <xf borderId="0" fillId="2" fontId="6" numFmtId="0" xfId="0" applyAlignment="1" applyFont="1">
      <alignment readingOrder="0" shrinkToFit="0" wrapText="1"/>
    </xf>
    <xf borderId="0" fillId="2" fontId="7" numFmtId="0" xfId="0" applyAlignment="1" applyFont="1">
      <alignment readingOrder="0" shrinkToFit="0" wrapText="1"/>
    </xf>
    <xf borderId="0" fillId="0" fontId="1" numFmtId="46" xfId="0" applyAlignment="1" applyFont="1" applyNumberFormat="1">
      <alignment shrinkToFit="0" wrapText="1"/>
    </xf>
    <xf borderId="0" fillId="2" fontId="8" numFmtId="0" xfId="0" applyAlignment="1" applyFont="1">
      <alignment horizontal="left" readingOrder="0" shrinkToFit="0" wrapText="1"/>
    </xf>
    <xf borderId="0" fillId="0" fontId="4" numFmtId="0" xfId="0" applyAlignment="1" applyFont="1">
      <alignment shrinkToFit="0" wrapText="1"/>
    </xf>
    <xf borderId="0" fillId="0" fontId="9" numFmtId="0" xfId="0" applyAlignment="1" applyFont="1">
      <alignment shrinkToFit="0" vertical="bottom" wrapText="1"/>
    </xf>
    <xf borderId="0" fillId="0" fontId="9" numFmtId="0" xfId="0" applyAlignment="1" applyFont="1">
      <alignment shrinkToFit="0" vertical="bottom" wrapText="1"/>
    </xf>
    <xf borderId="0" fillId="2" fontId="9" numFmtId="0" xfId="0" applyAlignment="1" applyFont="1">
      <alignment shrinkToFit="0" vertical="bottom" wrapText="1"/>
    </xf>
    <xf borderId="0" fillId="0" fontId="9" numFmtId="0" xfId="0" applyAlignment="1" applyFont="1">
      <alignment readingOrder="0" shrinkToFit="0" vertical="bottom" wrapText="1"/>
    </xf>
    <xf borderId="0" fillId="0" fontId="1" numFmtId="0" xfId="0" applyAlignment="1" applyFont="1">
      <alignment readingOrder="0"/>
    </xf>
    <xf borderId="0" fillId="0" fontId="1" numFmtId="164" xfId="0" applyAlignment="1" applyFont="1" applyNumberFormat="1">
      <alignment readingOrder="0"/>
    </xf>
    <xf borderId="0" fillId="0" fontId="1" numFmtId="20" xfId="0" applyAlignment="1" applyFont="1" applyNumberFormat="1">
      <alignment readingOrder="0"/>
    </xf>
    <xf borderId="0" fillId="0" fontId="1" numFmtId="164" xfId="0" applyFont="1" applyNumberFormat="1"/>
    <xf borderId="0" fillId="2" fontId="8" numFmtId="0" xfId="0" applyAlignment="1" applyFont="1">
      <alignment horizontal="left" readingOrder="0"/>
    </xf>
    <xf borderId="0" fillId="0" fontId="10" numFmtId="0" xfId="0" applyAlignment="1" applyFont="1">
      <alignment horizontal="left" readingOrder="0" shrinkToFit="0" wrapText="1"/>
    </xf>
    <xf borderId="0" fillId="3" fontId="1" numFmtId="0" xfId="0" applyAlignment="1" applyFill="1" applyFont="1">
      <alignment readingOrder="0" shrinkToFit="0" wrapText="1"/>
    </xf>
    <xf borderId="0" fillId="2" fontId="7" numFmtId="0" xfId="0" applyAlignment="1" applyFont="1">
      <alignment readingOrder="0" shrinkToFit="0" wrapText="0"/>
    </xf>
    <xf borderId="0" fillId="0" fontId="7" numFmtId="0" xfId="0" applyAlignment="1" applyFont="1">
      <alignment readingOrder="0" shrinkToFit="0" wrapText="0"/>
    </xf>
    <xf borderId="0" fillId="0" fontId="7" numFmtId="0" xfId="0" applyAlignment="1" applyFont="1">
      <alignment readingOrder="0" shrinkToFit="0" wrapText="1"/>
    </xf>
    <xf borderId="0" fillId="3" fontId="1" numFmtId="0" xfId="0" applyAlignment="1" applyFont="1">
      <alignment shrinkToFit="0" wrapText="1"/>
    </xf>
    <xf borderId="0" fillId="0" fontId="1" numFmtId="164" xfId="0" applyAlignment="1" applyFont="1" applyNumberFormat="1">
      <alignment readingOrder="0" shrinkToFit="0" wrapText="1"/>
    </xf>
    <xf borderId="0" fillId="0" fontId="11" numFmtId="0" xfId="0" applyAlignment="1" applyFont="1">
      <alignment readingOrder="0" shrinkToFit="0" wrapText="1"/>
    </xf>
    <xf borderId="0" fillId="0" fontId="12" numFmtId="0" xfId="0" applyAlignment="1" applyFont="1">
      <alignment horizontal="center" readingOrder="0" shrinkToFit="0" wrapText="1"/>
    </xf>
    <xf borderId="0" fillId="0" fontId="1" numFmtId="164" xfId="0" applyAlignment="1" applyFont="1" applyNumberFormat="1">
      <alignment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w.youtube.com/watch?v=DTQLbeHbvDo&amp;list=PLSXXJ-QelLKwwN7BbsTjSvmzlHFzZw7rr&amp;index=48" TargetMode="External"/><Relationship Id="rId22" Type="http://schemas.openxmlformats.org/officeDocument/2006/relationships/hyperlink" Target="https://www.youtube.com/watch?v=DTQLbeHbvDo&amp;list=PLSXXJ-QelLKwwN7BbsTjSvmzlHFzZw7rr&amp;index=48" TargetMode="External"/><Relationship Id="rId21" Type="http://schemas.openxmlformats.org/officeDocument/2006/relationships/hyperlink" Target="https://www.youtube.com/watch?v=DTQLbeHbvDo&amp;list=PLSXXJ-QelLKwwN7BbsTjSvmzlHFzZw7rr&amp;index=48" TargetMode="External"/><Relationship Id="rId24" Type="http://schemas.openxmlformats.org/officeDocument/2006/relationships/hyperlink" Target="https://www.youtube.com/watch?v=DTQLbeHbvDo&amp;list=PLSXXJ-QelLKwwN7BbsTjSvmzlHFzZw7rr&amp;index=48" TargetMode="External"/><Relationship Id="rId23" Type="http://schemas.openxmlformats.org/officeDocument/2006/relationships/hyperlink" Target="https://www.youtube.com/watch?v=DTQLbeHbvDo&amp;list=PLSXXJ-QelLKwwN7BbsTjSvmzlHFzZw7rr&amp;index=48" TargetMode="External"/><Relationship Id="rId1" Type="http://schemas.openxmlformats.org/officeDocument/2006/relationships/hyperlink" Target="https://www.youtube.com/watch?v=DTQLbeHbvDo&amp;list=PLSXXJ-QelLKwwN7BbsTjSvmzlHFzZw7rr&amp;index=48" TargetMode="External"/><Relationship Id="rId2" Type="http://schemas.openxmlformats.org/officeDocument/2006/relationships/hyperlink" Target="https://www.youtube.com/watch?v=DTQLbeHbvDo&amp;list=PLSXXJ-QelLKwwN7BbsTjSvmzlHFzZw7rr&amp;index=48" TargetMode="External"/><Relationship Id="rId3" Type="http://schemas.openxmlformats.org/officeDocument/2006/relationships/hyperlink" Target="https://www.youtube.com/watch?v=DTQLbeHbvDo&amp;list=PLSXXJ-QelLKwwN7BbsTjSvmzlHFzZw7rr&amp;index=48" TargetMode="External"/><Relationship Id="rId4" Type="http://schemas.openxmlformats.org/officeDocument/2006/relationships/hyperlink" Target="https://www.youtube.com/watch?v=DTQLbeHbvDo&amp;list=PLSXXJ-QelLKwwN7BbsTjSvmzlHFzZw7rr&amp;index=48" TargetMode="External"/><Relationship Id="rId9" Type="http://schemas.openxmlformats.org/officeDocument/2006/relationships/hyperlink" Target="https://www.youtube.com/watch?v=DTQLbeHbvDo&amp;list=PLSXXJ-QelLKwwN7BbsTjSvmzlHFzZw7rr&amp;index=48" TargetMode="External"/><Relationship Id="rId26" Type="http://schemas.openxmlformats.org/officeDocument/2006/relationships/hyperlink" Target="https://www.youtube.com/watch?v=DTQLbeHbvDo&amp;list=PLSXXJ-QelLKwwN7BbsTjSvmzlHFzZw7rr&amp;index=48" TargetMode="External"/><Relationship Id="rId25" Type="http://schemas.openxmlformats.org/officeDocument/2006/relationships/hyperlink" Target="https://www.youtube.com/watch?v=DTQLbeHbvDo&amp;list=PLSXXJ-QelLKwwN7BbsTjSvmzlHFzZw7rr&amp;index=48" TargetMode="External"/><Relationship Id="rId27" Type="http://schemas.openxmlformats.org/officeDocument/2006/relationships/drawing" Target="../drawings/drawing2.xml"/><Relationship Id="rId5" Type="http://schemas.openxmlformats.org/officeDocument/2006/relationships/hyperlink" Target="https://www.youtube.com/watch?v=DTQLbeHbvDo&amp;list=PLSXXJ-QelLKwwN7BbsTjSvmzlHFzZw7rr&amp;index=48" TargetMode="External"/><Relationship Id="rId6" Type="http://schemas.openxmlformats.org/officeDocument/2006/relationships/hyperlink" Target="https://www.youtube.com/watch?v=DTQLbeHbvDo&amp;list=PLSXXJ-QelLKwwN7BbsTjSvmzlHFzZw7rr&amp;index=48" TargetMode="External"/><Relationship Id="rId7" Type="http://schemas.openxmlformats.org/officeDocument/2006/relationships/hyperlink" Target="https://www.youtube.com/watch?v=DTQLbeHbvDo&amp;list=PLSXXJ-QelLKwwN7BbsTjSvmzlHFzZw7rr&amp;index=48" TargetMode="External"/><Relationship Id="rId8" Type="http://schemas.openxmlformats.org/officeDocument/2006/relationships/hyperlink" Target="https://www.youtube.com/watch?v=DTQLbeHbvDo&amp;list=PLSXXJ-QelLKwwN7BbsTjSvmzlHFzZw7rr&amp;index=48" TargetMode="External"/><Relationship Id="rId11" Type="http://schemas.openxmlformats.org/officeDocument/2006/relationships/hyperlink" Target="https://www.youtube.com/watch?v=DTQLbeHbvDo&amp;list=PLSXXJ-QelLKwwN7BbsTjSvmzlHFzZw7rr&amp;index=48" TargetMode="External"/><Relationship Id="rId10" Type="http://schemas.openxmlformats.org/officeDocument/2006/relationships/hyperlink" Target="https://www.youtube.com/watch?v=DTQLbeHbvDo&amp;list=PLSXXJ-QelLKwwN7BbsTjSvmzlHFzZw7rr&amp;index=48" TargetMode="External"/><Relationship Id="rId13" Type="http://schemas.openxmlformats.org/officeDocument/2006/relationships/hyperlink" Target="https://www.youtube.com/watch?v=DTQLbeHbvDo&amp;list=PLSXXJ-QelLKwwN7BbsTjSvmzlHFzZw7rr&amp;index=48" TargetMode="External"/><Relationship Id="rId12" Type="http://schemas.openxmlformats.org/officeDocument/2006/relationships/hyperlink" Target="https://www.youtube.com/watch?v=DTQLbeHbvDo&amp;list=PLSXXJ-QelLKwwN7BbsTjSvmzlHFzZw7rr&amp;index=48" TargetMode="External"/><Relationship Id="rId15" Type="http://schemas.openxmlformats.org/officeDocument/2006/relationships/hyperlink" Target="https://www.youtube.com/watch?v=DTQLbeHbvDo&amp;list=PLSXXJ-QelLKwwN7BbsTjSvmzlHFzZw7rr&amp;index=48" TargetMode="External"/><Relationship Id="rId14" Type="http://schemas.openxmlformats.org/officeDocument/2006/relationships/hyperlink" Target="https://www.youtube.com/watch?v=DTQLbeHbvDo&amp;list=PLSXXJ-QelLKwwN7BbsTjSvmzlHFzZw7rr&amp;index=48" TargetMode="External"/><Relationship Id="rId17" Type="http://schemas.openxmlformats.org/officeDocument/2006/relationships/hyperlink" Target="https://www.youtube.com/watch?v=DTQLbeHbvDo&amp;list=PLSXXJ-QelLKwwN7BbsTjSvmzlHFzZw7rr&amp;index=48" TargetMode="External"/><Relationship Id="rId16" Type="http://schemas.openxmlformats.org/officeDocument/2006/relationships/hyperlink" Target="https://www.youtube.com/watch?v=DTQLbeHbvDo&amp;list=PLSXXJ-QelLKwwN7BbsTjSvmzlHFzZw7rr&amp;index=48" TargetMode="External"/><Relationship Id="rId19" Type="http://schemas.openxmlformats.org/officeDocument/2006/relationships/hyperlink" Target="https://www.youtube.com/watch?v=DTQLbeHbvDo&amp;list=PLSXXJ-QelLKwwN7BbsTjSvmzlHFzZw7rr&amp;index=48" TargetMode="External"/><Relationship Id="rId18" Type="http://schemas.openxmlformats.org/officeDocument/2006/relationships/hyperlink" Target="https://www.youtube.com/watch?v=DTQLbeHbvDo&amp;list=PLSXXJ-QelLKwwN7BbsTjSvmzlHFzZw7rr&amp;index=48" TargetMode="Externa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90" Type="http://schemas.openxmlformats.org/officeDocument/2006/relationships/hyperlink" Target="https://www.youtube.com/@maikelaoshi" TargetMode="External"/><Relationship Id="rId194" Type="http://schemas.openxmlformats.org/officeDocument/2006/relationships/hyperlink" Target="https://www.youtube.com/@maikelaoshi" TargetMode="External"/><Relationship Id="rId193" Type="http://schemas.openxmlformats.org/officeDocument/2006/relationships/hyperlink" Target="https://www.youtube.com/watch?v=6hhgCQFC_3g&amp;list=PLSXXJ-QelLKwwN7BbsTjSvmzlHFzZw7rr&amp;index=2" TargetMode="External"/><Relationship Id="rId192" Type="http://schemas.openxmlformats.org/officeDocument/2006/relationships/hyperlink" Target="https://www.youtube.com/@maikelaoshi" TargetMode="External"/><Relationship Id="rId191" Type="http://schemas.openxmlformats.org/officeDocument/2006/relationships/hyperlink" Target="https://www.youtube.com/watch?v=6hhgCQFC_3g&amp;list=PLSXXJ-QelLKwwN7BbsTjSvmzlHFzZw7rr&amp;index=2" TargetMode="External"/><Relationship Id="rId187" Type="http://schemas.openxmlformats.org/officeDocument/2006/relationships/hyperlink" Target="https://www.youtube.com/watch?v=6hhgCQFC_3g&amp;list=PLSXXJ-QelLKwwN7BbsTjSvmzlHFzZw7rr&amp;index=2" TargetMode="External"/><Relationship Id="rId186" Type="http://schemas.openxmlformats.org/officeDocument/2006/relationships/hyperlink" Target="https://www.youtube.com/@maikelaoshi" TargetMode="External"/><Relationship Id="rId185" Type="http://schemas.openxmlformats.org/officeDocument/2006/relationships/hyperlink" Target="https://www.youtube.com/watch?v=6hhgCQFC_3g&amp;list=PLSXXJ-QelLKwwN7BbsTjSvmzlHFzZw7rr&amp;index=2" TargetMode="External"/><Relationship Id="rId184" Type="http://schemas.openxmlformats.org/officeDocument/2006/relationships/hyperlink" Target="https://www.youtube.com/@maikelaoshi" TargetMode="External"/><Relationship Id="rId189" Type="http://schemas.openxmlformats.org/officeDocument/2006/relationships/hyperlink" Target="https://www.youtube.com/watch?v=6hhgCQFC_3g&amp;list=PLSXXJ-QelLKwwN7BbsTjSvmzlHFzZw7rr&amp;index=2" TargetMode="External"/><Relationship Id="rId188" Type="http://schemas.openxmlformats.org/officeDocument/2006/relationships/hyperlink" Target="https://www.youtube.com/@maikelaoshi" TargetMode="External"/><Relationship Id="rId183" Type="http://schemas.openxmlformats.org/officeDocument/2006/relationships/hyperlink" Target="https://www.youtube.com/watch?v=6hhgCQFC_3g&amp;list=PLSXXJ-QelLKwwN7BbsTjSvmzlHFzZw7rr&amp;index=2" TargetMode="External"/><Relationship Id="rId182" Type="http://schemas.openxmlformats.org/officeDocument/2006/relationships/hyperlink" Target="https://www.youtube.com/@maikelaoshi" TargetMode="External"/><Relationship Id="rId181" Type="http://schemas.openxmlformats.org/officeDocument/2006/relationships/hyperlink" Target="https://www.youtube.com/watch?v=6hhgCQFC_3g&amp;list=PLSXXJ-QelLKwwN7BbsTjSvmzlHFzZw7rr&amp;index=2" TargetMode="External"/><Relationship Id="rId180" Type="http://schemas.openxmlformats.org/officeDocument/2006/relationships/hyperlink" Target="https://www.youtube.com/@maikelaoshi" TargetMode="External"/><Relationship Id="rId176" Type="http://schemas.openxmlformats.org/officeDocument/2006/relationships/hyperlink" Target="https://www.youtube.com/@maikelaoshi" TargetMode="External"/><Relationship Id="rId297" Type="http://schemas.openxmlformats.org/officeDocument/2006/relationships/hyperlink" Target="https://www.youtube.com/watch?v=6hhgCQFC_3g&amp;list=PLSXXJ-QelLKwwN7BbsTjSvmzlHFzZw7rr&amp;index=2" TargetMode="External"/><Relationship Id="rId175" Type="http://schemas.openxmlformats.org/officeDocument/2006/relationships/hyperlink" Target="https://www.youtube.com/watch?v=6hhgCQFC_3g&amp;list=PLSXXJ-QelLKwwN7BbsTjSvmzlHFzZw7rr&amp;index=2" TargetMode="External"/><Relationship Id="rId296" Type="http://schemas.openxmlformats.org/officeDocument/2006/relationships/hyperlink" Target="https://www.youtube.com/@maikelaoshi" TargetMode="External"/><Relationship Id="rId174" Type="http://schemas.openxmlformats.org/officeDocument/2006/relationships/hyperlink" Target="https://www.youtube.com/@maikelaoshi" TargetMode="External"/><Relationship Id="rId295" Type="http://schemas.openxmlformats.org/officeDocument/2006/relationships/hyperlink" Target="https://www.youtube.com/watch?v=6hhgCQFC_3g&amp;list=PLSXXJ-QelLKwwN7BbsTjSvmzlHFzZw7rr&amp;index=2" TargetMode="External"/><Relationship Id="rId173" Type="http://schemas.openxmlformats.org/officeDocument/2006/relationships/hyperlink" Target="https://www.youtube.com/watch?v=6hhgCQFC_3g&amp;list=PLSXXJ-QelLKwwN7BbsTjSvmzlHFzZw7rr&amp;index=2" TargetMode="External"/><Relationship Id="rId294" Type="http://schemas.openxmlformats.org/officeDocument/2006/relationships/hyperlink" Target="https://www.youtube.com/@maikelaoshi" TargetMode="External"/><Relationship Id="rId179" Type="http://schemas.openxmlformats.org/officeDocument/2006/relationships/hyperlink" Target="https://www.youtube.com/watch?v=6hhgCQFC_3g&amp;list=PLSXXJ-QelLKwwN7BbsTjSvmzlHFzZw7rr&amp;index=2" TargetMode="External"/><Relationship Id="rId178" Type="http://schemas.openxmlformats.org/officeDocument/2006/relationships/hyperlink" Target="https://www.youtube.com/@maikelaoshi" TargetMode="External"/><Relationship Id="rId299" Type="http://schemas.openxmlformats.org/officeDocument/2006/relationships/hyperlink" Target="https://www.youtube.com/watch?v=6hhgCQFC_3g&amp;list=PLSXXJ-QelLKwwN7BbsTjSvmzlHFzZw7rr&amp;index=2" TargetMode="External"/><Relationship Id="rId177" Type="http://schemas.openxmlformats.org/officeDocument/2006/relationships/hyperlink" Target="https://www.youtube.com/watch?v=6hhgCQFC_3g&amp;list=PLSXXJ-QelLKwwN7BbsTjSvmzlHFzZw7rr&amp;index=2" TargetMode="External"/><Relationship Id="rId298" Type="http://schemas.openxmlformats.org/officeDocument/2006/relationships/hyperlink" Target="https://www.youtube.com/@maikelaoshi" TargetMode="External"/><Relationship Id="rId198" Type="http://schemas.openxmlformats.org/officeDocument/2006/relationships/hyperlink" Target="https://www.youtube.com/@maikelaoshi" TargetMode="External"/><Relationship Id="rId197" Type="http://schemas.openxmlformats.org/officeDocument/2006/relationships/hyperlink" Target="https://www.youtube.com/watch?v=6hhgCQFC_3g&amp;list=PLSXXJ-QelLKwwN7BbsTjSvmzlHFzZw7rr&amp;index=2" TargetMode="External"/><Relationship Id="rId196" Type="http://schemas.openxmlformats.org/officeDocument/2006/relationships/hyperlink" Target="https://www.youtube.com/@maikelaoshi" TargetMode="External"/><Relationship Id="rId195" Type="http://schemas.openxmlformats.org/officeDocument/2006/relationships/hyperlink" Target="https://www.youtube.com/watch?v=6hhgCQFC_3g&amp;list=PLSXXJ-QelLKwwN7BbsTjSvmzlHFzZw7rr&amp;index=2" TargetMode="External"/><Relationship Id="rId199" Type="http://schemas.openxmlformats.org/officeDocument/2006/relationships/hyperlink" Target="https://www.youtube.com/watch?v=6hhgCQFC_3g&amp;list=PLSXXJ-QelLKwwN7BbsTjSvmzlHFzZw7rr&amp;index=2" TargetMode="External"/><Relationship Id="rId150" Type="http://schemas.openxmlformats.org/officeDocument/2006/relationships/hyperlink" Target="https://www.youtube.com/@maikelaoshi" TargetMode="External"/><Relationship Id="rId271" Type="http://schemas.openxmlformats.org/officeDocument/2006/relationships/hyperlink" Target="https://www.youtube.com/watch?v=6hhgCQFC_3g&amp;list=PLSXXJ-QelLKwwN7BbsTjSvmzlHFzZw7rr&amp;index=2" TargetMode="External"/><Relationship Id="rId392" Type="http://schemas.openxmlformats.org/officeDocument/2006/relationships/hyperlink" Target="https://www.youtube.com/@maikelaoshi" TargetMode="External"/><Relationship Id="rId270" Type="http://schemas.openxmlformats.org/officeDocument/2006/relationships/hyperlink" Target="https://www.youtube.com/@maikelaoshi" TargetMode="External"/><Relationship Id="rId391" Type="http://schemas.openxmlformats.org/officeDocument/2006/relationships/hyperlink" Target="https://www.youtube.com/watch?v=6hhgCQFC_3g&amp;list=PLSXXJ-QelLKwwN7BbsTjSvmzlHFzZw7rr&amp;index=2" TargetMode="External"/><Relationship Id="rId390" Type="http://schemas.openxmlformats.org/officeDocument/2006/relationships/hyperlink" Target="https://www.youtube.com/@maikelaoshi" TargetMode="External"/><Relationship Id="rId1" Type="http://schemas.openxmlformats.org/officeDocument/2006/relationships/hyperlink" Target="https://www.youtube.com/watch?v=6hhgCQFC_3g&amp;list=PLSXXJ-QelLKwwN7BbsTjSvmzlHFzZw7rr&amp;index=2" TargetMode="External"/><Relationship Id="rId2" Type="http://schemas.openxmlformats.org/officeDocument/2006/relationships/hyperlink" Target="https://www.youtube.com/@maikelaoshi" TargetMode="External"/><Relationship Id="rId3" Type="http://schemas.openxmlformats.org/officeDocument/2006/relationships/hyperlink" Target="https://www.youtube.com/watch?v=6hhgCQFC_3g&amp;list=PLSXXJ-QelLKwwN7BbsTjSvmzlHFzZw7rr&amp;index=2" TargetMode="External"/><Relationship Id="rId149" Type="http://schemas.openxmlformats.org/officeDocument/2006/relationships/hyperlink" Target="https://www.youtube.com/watch?v=6hhgCQFC_3g&amp;list=PLSXXJ-QelLKwwN7BbsTjSvmzlHFzZw7rr&amp;index=2" TargetMode="External"/><Relationship Id="rId4" Type="http://schemas.openxmlformats.org/officeDocument/2006/relationships/hyperlink" Target="https://www.youtube.com/@maikelaoshi" TargetMode="External"/><Relationship Id="rId148" Type="http://schemas.openxmlformats.org/officeDocument/2006/relationships/hyperlink" Target="https://www.youtube.com/@maikelaoshi" TargetMode="External"/><Relationship Id="rId269" Type="http://schemas.openxmlformats.org/officeDocument/2006/relationships/hyperlink" Target="https://www.youtube.com/watch?v=6hhgCQFC_3g&amp;list=PLSXXJ-QelLKwwN7BbsTjSvmzlHFzZw7rr&amp;index=2" TargetMode="External"/><Relationship Id="rId9" Type="http://schemas.openxmlformats.org/officeDocument/2006/relationships/hyperlink" Target="https://www.youtube.com/watch?v=6hhgCQFC_3g&amp;list=PLSXXJ-QelLKwwN7BbsTjSvmzlHFzZw7rr&amp;index=2" TargetMode="External"/><Relationship Id="rId143" Type="http://schemas.openxmlformats.org/officeDocument/2006/relationships/hyperlink" Target="https://www.youtube.com/watch?v=6hhgCQFC_3g&amp;list=PLSXXJ-QelLKwwN7BbsTjSvmzlHFzZw7rr&amp;index=2" TargetMode="External"/><Relationship Id="rId264" Type="http://schemas.openxmlformats.org/officeDocument/2006/relationships/hyperlink" Target="https://www.youtube.com/@maikelaoshi" TargetMode="External"/><Relationship Id="rId385" Type="http://schemas.openxmlformats.org/officeDocument/2006/relationships/hyperlink" Target="https://www.youtube.com/watch?v=6hhgCQFC_3g&amp;list=PLSXXJ-QelLKwwN7BbsTjSvmzlHFzZw7rr&amp;index=2" TargetMode="External"/><Relationship Id="rId142" Type="http://schemas.openxmlformats.org/officeDocument/2006/relationships/hyperlink" Target="https://www.youtube.com/@maikelaoshi" TargetMode="External"/><Relationship Id="rId263" Type="http://schemas.openxmlformats.org/officeDocument/2006/relationships/hyperlink" Target="https://www.youtube.com/watch?v=6hhgCQFC_3g&amp;list=PLSXXJ-QelLKwwN7BbsTjSvmzlHFzZw7rr&amp;index=2" TargetMode="External"/><Relationship Id="rId384" Type="http://schemas.openxmlformats.org/officeDocument/2006/relationships/hyperlink" Target="https://www.youtube.com/@maikelaoshi" TargetMode="External"/><Relationship Id="rId141" Type="http://schemas.openxmlformats.org/officeDocument/2006/relationships/hyperlink" Target="https://www.youtube.com/watch?v=6hhgCQFC_3g&amp;list=PLSXXJ-QelLKwwN7BbsTjSvmzlHFzZw7rr&amp;index=2" TargetMode="External"/><Relationship Id="rId262" Type="http://schemas.openxmlformats.org/officeDocument/2006/relationships/hyperlink" Target="https://www.youtube.com/@maikelaoshi" TargetMode="External"/><Relationship Id="rId383" Type="http://schemas.openxmlformats.org/officeDocument/2006/relationships/hyperlink" Target="https://www.youtube.com/watch?v=6hhgCQFC_3g&amp;list=PLSXXJ-QelLKwwN7BbsTjSvmzlHFzZw7rr&amp;index=2" TargetMode="External"/><Relationship Id="rId140" Type="http://schemas.openxmlformats.org/officeDocument/2006/relationships/hyperlink" Target="https://www.youtube.com/@maikelaoshi" TargetMode="External"/><Relationship Id="rId261" Type="http://schemas.openxmlformats.org/officeDocument/2006/relationships/hyperlink" Target="https://www.youtube.com/watch?v=6hhgCQFC_3g&amp;list=PLSXXJ-QelLKwwN7BbsTjSvmzlHFzZw7rr&amp;index=2" TargetMode="External"/><Relationship Id="rId382" Type="http://schemas.openxmlformats.org/officeDocument/2006/relationships/hyperlink" Target="https://www.youtube.com/@maikelaoshi" TargetMode="External"/><Relationship Id="rId5" Type="http://schemas.openxmlformats.org/officeDocument/2006/relationships/hyperlink" Target="https://www.youtube.com/watch?v=6hhgCQFC_3g&amp;list=PLSXXJ-QelLKwwN7BbsTjSvmzlHFzZw7rr&amp;index=2" TargetMode="External"/><Relationship Id="rId147" Type="http://schemas.openxmlformats.org/officeDocument/2006/relationships/hyperlink" Target="https://www.youtube.com/watch?v=6hhgCQFC_3g&amp;list=PLSXXJ-QelLKwwN7BbsTjSvmzlHFzZw7rr&amp;index=2" TargetMode="External"/><Relationship Id="rId268" Type="http://schemas.openxmlformats.org/officeDocument/2006/relationships/hyperlink" Target="https://www.youtube.com/@maikelaoshi" TargetMode="External"/><Relationship Id="rId389" Type="http://schemas.openxmlformats.org/officeDocument/2006/relationships/hyperlink" Target="https://www.youtube.com/watch?v=6hhgCQFC_3g&amp;list=PLSXXJ-QelLKwwN7BbsTjSvmzlHFzZw7rr&amp;index=2" TargetMode="External"/><Relationship Id="rId6" Type="http://schemas.openxmlformats.org/officeDocument/2006/relationships/hyperlink" Target="https://www.youtube.com/@maikelaoshi" TargetMode="External"/><Relationship Id="rId146" Type="http://schemas.openxmlformats.org/officeDocument/2006/relationships/hyperlink" Target="https://www.youtube.com/@maikelaoshi" TargetMode="External"/><Relationship Id="rId267" Type="http://schemas.openxmlformats.org/officeDocument/2006/relationships/hyperlink" Target="https://www.youtube.com/watch?v=6hhgCQFC_3g&amp;list=PLSXXJ-QelLKwwN7BbsTjSvmzlHFzZw7rr&amp;index=2" TargetMode="External"/><Relationship Id="rId388" Type="http://schemas.openxmlformats.org/officeDocument/2006/relationships/hyperlink" Target="https://www.youtube.com/@maikelaoshi" TargetMode="External"/><Relationship Id="rId7" Type="http://schemas.openxmlformats.org/officeDocument/2006/relationships/hyperlink" Target="https://www.youtube.com/watch?v=6hhgCQFC_3g&amp;list=PLSXXJ-QelLKwwN7BbsTjSvmzlHFzZw7rr&amp;index=2" TargetMode="External"/><Relationship Id="rId145" Type="http://schemas.openxmlformats.org/officeDocument/2006/relationships/hyperlink" Target="https://www.youtube.com/watch?v=6hhgCQFC_3g&amp;list=PLSXXJ-QelLKwwN7BbsTjSvmzlHFzZw7rr&amp;index=2" TargetMode="External"/><Relationship Id="rId266" Type="http://schemas.openxmlformats.org/officeDocument/2006/relationships/hyperlink" Target="https://www.youtube.com/@maikelaoshi" TargetMode="External"/><Relationship Id="rId387" Type="http://schemas.openxmlformats.org/officeDocument/2006/relationships/hyperlink" Target="https://www.youtube.com/watch?v=6hhgCQFC_3g&amp;list=PLSXXJ-QelLKwwN7BbsTjSvmzlHFzZw7rr&amp;index=2" TargetMode="External"/><Relationship Id="rId8" Type="http://schemas.openxmlformats.org/officeDocument/2006/relationships/hyperlink" Target="https://www.youtube.com/@maikelaoshi" TargetMode="External"/><Relationship Id="rId144" Type="http://schemas.openxmlformats.org/officeDocument/2006/relationships/hyperlink" Target="https://www.youtube.com/@maikelaoshi" TargetMode="External"/><Relationship Id="rId265" Type="http://schemas.openxmlformats.org/officeDocument/2006/relationships/hyperlink" Target="https://www.youtube.com/watch?v=6hhgCQFC_3g&amp;list=PLSXXJ-QelLKwwN7BbsTjSvmzlHFzZw7rr&amp;index=2" TargetMode="External"/><Relationship Id="rId386" Type="http://schemas.openxmlformats.org/officeDocument/2006/relationships/hyperlink" Target="https://www.youtube.com/@maikelaoshi" TargetMode="External"/><Relationship Id="rId260" Type="http://schemas.openxmlformats.org/officeDocument/2006/relationships/hyperlink" Target="https://www.youtube.com/@maikelaoshi" TargetMode="External"/><Relationship Id="rId381" Type="http://schemas.openxmlformats.org/officeDocument/2006/relationships/hyperlink" Target="https://www.youtube.com/watch?v=6hhgCQFC_3g&amp;list=PLSXXJ-QelLKwwN7BbsTjSvmzlHFzZw7rr&amp;index=2" TargetMode="External"/><Relationship Id="rId380" Type="http://schemas.openxmlformats.org/officeDocument/2006/relationships/hyperlink" Target="https://www.youtube.com/@maikelaoshi" TargetMode="External"/><Relationship Id="rId139" Type="http://schemas.openxmlformats.org/officeDocument/2006/relationships/hyperlink" Target="https://www.youtube.com/watch?v=6hhgCQFC_3g&amp;list=PLSXXJ-QelLKwwN7BbsTjSvmzlHFzZw7rr&amp;index=2" TargetMode="External"/><Relationship Id="rId138" Type="http://schemas.openxmlformats.org/officeDocument/2006/relationships/hyperlink" Target="https://www.youtube.com/@maikelaoshi" TargetMode="External"/><Relationship Id="rId259" Type="http://schemas.openxmlformats.org/officeDocument/2006/relationships/hyperlink" Target="https://www.youtube.com/watch?v=6hhgCQFC_3g&amp;list=PLSXXJ-QelLKwwN7BbsTjSvmzlHFzZw7rr&amp;index=2" TargetMode="External"/><Relationship Id="rId137" Type="http://schemas.openxmlformats.org/officeDocument/2006/relationships/hyperlink" Target="https://www.youtube.com/watch?v=6hhgCQFC_3g&amp;list=PLSXXJ-QelLKwwN7BbsTjSvmzlHFzZw7rr&amp;index=2" TargetMode="External"/><Relationship Id="rId258" Type="http://schemas.openxmlformats.org/officeDocument/2006/relationships/hyperlink" Target="https://www.youtube.com/@maikelaoshi" TargetMode="External"/><Relationship Id="rId379" Type="http://schemas.openxmlformats.org/officeDocument/2006/relationships/hyperlink" Target="https://www.youtube.com/watch?v=6hhgCQFC_3g&amp;list=PLSXXJ-QelLKwwN7BbsTjSvmzlHFzZw7rr&amp;index=2" TargetMode="External"/><Relationship Id="rId132" Type="http://schemas.openxmlformats.org/officeDocument/2006/relationships/hyperlink" Target="https://www.youtube.com/@maikelaoshi" TargetMode="External"/><Relationship Id="rId253" Type="http://schemas.openxmlformats.org/officeDocument/2006/relationships/hyperlink" Target="https://www.youtube.com/watch?v=6hhgCQFC_3g&amp;list=PLSXXJ-QelLKwwN7BbsTjSvmzlHFzZw7rr&amp;index=2" TargetMode="External"/><Relationship Id="rId374" Type="http://schemas.openxmlformats.org/officeDocument/2006/relationships/hyperlink" Target="https://www.youtube.com/@maikelaoshi" TargetMode="External"/><Relationship Id="rId131" Type="http://schemas.openxmlformats.org/officeDocument/2006/relationships/hyperlink" Target="https://www.youtube.com/watch?v=6hhgCQFC_3g&amp;list=PLSXXJ-QelLKwwN7BbsTjSvmzlHFzZw7rr&amp;index=2" TargetMode="External"/><Relationship Id="rId252" Type="http://schemas.openxmlformats.org/officeDocument/2006/relationships/hyperlink" Target="https://www.youtube.com/@maikelaoshi" TargetMode="External"/><Relationship Id="rId373" Type="http://schemas.openxmlformats.org/officeDocument/2006/relationships/hyperlink" Target="https://www.youtube.com/watch?v=6hhgCQFC_3g&amp;list=PLSXXJ-QelLKwwN7BbsTjSvmzlHFzZw7rr&amp;index=2" TargetMode="External"/><Relationship Id="rId130" Type="http://schemas.openxmlformats.org/officeDocument/2006/relationships/hyperlink" Target="https://www.youtube.com/@maikelaoshi" TargetMode="External"/><Relationship Id="rId251" Type="http://schemas.openxmlformats.org/officeDocument/2006/relationships/hyperlink" Target="https://www.youtube.com/watch?v=6hhgCQFC_3g&amp;list=PLSXXJ-QelLKwwN7BbsTjSvmzlHFzZw7rr&amp;index=2" TargetMode="External"/><Relationship Id="rId372" Type="http://schemas.openxmlformats.org/officeDocument/2006/relationships/hyperlink" Target="https://www.youtube.com/@maikelaoshi" TargetMode="External"/><Relationship Id="rId250" Type="http://schemas.openxmlformats.org/officeDocument/2006/relationships/hyperlink" Target="https://www.youtube.com/@maikelaoshi" TargetMode="External"/><Relationship Id="rId371" Type="http://schemas.openxmlformats.org/officeDocument/2006/relationships/hyperlink" Target="https://www.youtube.com/watch?v=6hhgCQFC_3g&amp;list=PLSXXJ-QelLKwwN7BbsTjSvmzlHFzZw7rr&amp;index=2" TargetMode="External"/><Relationship Id="rId136" Type="http://schemas.openxmlformats.org/officeDocument/2006/relationships/hyperlink" Target="https://www.youtube.com/@maikelaoshi" TargetMode="External"/><Relationship Id="rId257" Type="http://schemas.openxmlformats.org/officeDocument/2006/relationships/hyperlink" Target="https://www.youtube.com/watch?v=6hhgCQFC_3g&amp;list=PLSXXJ-QelLKwwN7BbsTjSvmzlHFzZw7rr&amp;index=2" TargetMode="External"/><Relationship Id="rId378" Type="http://schemas.openxmlformats.org/officeDocument/2006/relationships/hyperlink" Target="https://www.youtube.com/@maikelaoshi" TargetMode="External"/><Relationship Id="rId135" Type="http://schemas.openxmlformats.org/officeDocument/2006/relationships/hyperlink" Target="https://www.youtube.com/watch?v=6hhgCQFC_3g&amp;list=PLSXXJ-QelLKwwN7BbsTjSvmzlHFzZw7rr&amp;index=2" TargetMode="External"/><Relationship Id="rId256" Type="http://schemas.openxmlformats.org/officeDocument/2006/relationships/hyperlink" Target="https://www.youtube.com/@maikelaoshi" TargetMode="External"/><Relationship Id="rId377" Type="http://schemas.openxmlformats.org/officeDocument/2006/relationships/hyperlink" Target="https://www.youtube.com/watch?v=6hhgCQFC_3g&amp;list=PLSXXJ-QelLKwwN7BbsTjSvmzlHFzZw7rr&amp;index=2" TargetMode="External"/><Relationship Id="rId134" Type="http://schemas.openxmlformats.org/officeDocument/2006/relationships/hyperlink" Target="https://www.youtube.com/@maikelaoshi" TargetMode="External"/><Relationship Id="rId255" Type="http://schemas.openxmlformats.org/officeDocument/2006/relationships/hyperlink" Target="https://www.youtube.com/watch?v=6hhgCQFC_3g&amp;list=PLSXXJ-QelLKwwN7BbsTjSvmzlHFzZw7rr&amp;index=2" TargetMode="External"/><Relationship Id="rId376" Type="http://schemas.openxmlformats.org/officeDocument/2006/relationships/hyperlink" Target="https://www.youtube.com/@maikelaoshi" TargetMode="External"/><Relationship Id="rId133" Type="http://schemas.openxmlformats.org/officeDocument/2006/relationships/hyperlink" Target="https://www.youtube.com/watch?v=6hhgCQFC_3g&amp;list=PLSXXJ-QelLKwwN7BbsTjSvmzlHFzZw7rr&amp;index=2" TargetMode="External"/><Relationship Id="rId254" Type="http://schemas.openxmlformats.org/officeDocument/2006/relationships/hyperlink" Target="https://www.youtube.com/@maikelaoshi" TargetMode="External"/><Relationship Id="rId375" Type="http://schemas.openxmlformats.org/officeDocument/2006/relationships/hyperlink" Target="https://www.youtube.com/watch?v=6hhgCQFC_3g&amp;list=PLSXXJ-QelLKwwN7BbsTjSvmzlHFzZw7rr&amp;index=2" TargetMode="External"/><Relationship Id="rId172" Type="http://schemas.openxmlformats.org/officeDocument/2006/relationships/hyperlink" Target="https://www.youtube.com/@maikelaoshi" TargetMode="External"/><Relationship Id="rId293" Type="http://schemas.openxmlformats.org/officeDocument/2006/relationships/hyperlink" Target="https://www.youtube.com/watch?v=6hhgCQFC_3g&amp;list=PLSXXJ-QelLKwwN7BbsTjSvmzlHFzZw7rr&amp;index=2" TargetMode="External"/><Relationship Id="rId171" Type="http://schemas.openxmlformats.org/officeDocument/2006/relationships/hyperlink" Target="https://www.youtube.com/watch?v=6hhgCQFC_3g&amp;list=PLSXXJ-QelLKwwN7BbsTjSvmzlHFzZw7rr&amp;index=2" TargetMode="External"/><Relationship Id="rId292" Type="http://schemas.openxmlformats.org/officeDocument/2006/relationships/hyperlink" Target="https://www.youtube.com/@maikelaoshi" TargetMode="External"/><Relationship Id="rId170" Type="http://schemas.openxmlformats.org/officeDocument/2006/relationships/hyperlink" Target="https://www.youtube.com/@maikelaoshi" TargetMode="External"/><Relationship Id="rId291" Type="http://schemas.openxmlformats.org/officeDocument/2006/relationships/hyperlink" Target="https://www.youtube.com/watch?v=6hhgCQFC_3g&amp;list=PLSXXJ-QelLKwwN7BbsTjSvmzlHFzZw7rr&amp;index=2" TargetMode="External"/><Relationship Id="rId290" Type="http://schemas.openxmlformats.org/officeDocument/2006/relationships/hyperlink" Target="https://www.youtube.com/@maikelaoshi" TargetMode="External"/><Relationship Id="rId165" Type="http://schemas.openxmlformats.org/officeDocument/2006/relationships/hyperlink" Target="https://www.youtube.com/watch?v=6hhgCQFC_3g&amp;list=PLSXXJ-QelLKwwN7BbsTjSvmzlHFzZw7rr&amp;index=2" TargetMode="External"/><Relationship Id="rId286" Type="http://schemas.openxmlformats.org/officeDocument/2006/relationships/hyperlink" Target="https://www.youtube.com/@maikelaoshi" TargetMode="External"/><Relationship Id="rId164" Type="http://schemas.openxmlformats.org/officeDocument/2006/relationships/hyperlink" Target="https://www.youtube.com/@maikelaoshi" TargetMode="External"/><Relationship Id="rId285" Type="http://schemas.openxmlformats.org/officeDocument/2006/relationships/hyperlink" Target="https://www.youtube.com/watch?v=6hhgCQFC_3g&amp;list=PLSXXJ-QelLKwwN7BbsTjSvmzlHFzZw7rr&amp;index=2" TargetMode="External"/><Relationship Id="rId163" Type="http://schemas.openxmlformats.org/officeDocument/2006/relationships/hyperlink" Target="https://www.youtube.com/watch?v=6hhgCQFC_3g&amp;list=PLSXXJ-QelLKwwN7BbsTjSvmzlHFzZw7rr&amp;index=2" TargetMode="External"/><Relationship Id="rId284" Type="http://schemas.openxmlformats.org/officeDocument/2006/relationships/hyperlink" Target="https://www.youtube.com/@maikelaoshi" TargetMode="External"/><Relationship Id="rId162" Type="http://schemas.openxmlformats.org/officeDocument/2006/relationships/hyperlink" Target="https://www.youtube.com/@maikelaoshi" TargetMode="External"/><Relationship Id="rId283" Type="http://schemas.openxmlformats.org/officeDocument/2006/relationships/hyperlink" Target="https://www.youtube.com/watch?v=6hhgCQFC_3g&amp;list=PLSXXJ-QelLKwwN7BbsTjSvmzlHFzZw7rr&amp;index=2" TargetMode="External"/><Relationship Id="rId169" Type="http://schemas.openxmlformats.org/officeDocument/2006/relationships/hyperlink" Target="https://www.youtube.com/watch?v=6hhgCQFC_3g&amp;list=PLSXXJ-QelLKwwN7BbsTjSvmzlHFzZw7rr&amp;index=2" TargetMode="External"/><Relationship Id="rId168" Type="http://schemas.openxmlformats.org/officeDocument/2006/relationships/hyperlink" Target="https://www.youtube.com/@maikelaoshi" TargetMode="External"/><Relationship Id="rId289" Type="http://schemas.openxmlformats.org/officeDocument/2006/relationships/hyperlink" Target="https://www.youtube.com/watch?v=6hhgCQFC_3g&amp;list=PLSXXJ-QelLKwwN7BbsTjSvmzlHFzZw7rr&amp;index=2" TargetMode="External"/><Relationship Id="rId167" Type="http://schemas.openxmlformats.org/officeDocument/2006/relationships/hyperlink" Target="https://www.youtube.com/watch?v=6hhgCQFC_3g&amp;list=PLSXXJ-QelLKwwN7BbsTjSvmzlHFzZw7rr&amp;index=2" TargetMode="External"/><Relationship Id="rId288" Type="http://schemas.openxmlformats.org/officeDocument/2006/relationships/hyperlink" Target="https://www.youtube.com/@maikelaoshi" TargetMode="External"/><Relationship Id="rId166" Type="http://schemas.openxmlformats.org/officeDocument/2006/relationships/hyperlink" Target="https://www.youtube.com/@maikelaoshi" TargetMode="External"/><Relationship Id="rId287" Type="http://schemas.openxmlformats.org/officeDocument/2006/relationships/hyperlink" Target="https://www.youtube.com/watch?v=6hhgCQFC_3g&amp;list=PLSXXJ-QelLKwwN7BbsTjSvmzlHFzZw7rr&amp;index=2" TargetMode="External"/><Relationship Id="rId161" Type="http://schemas.openxmlformats.org/officeDocument/2006/relationships/hyperlink" Target="https://www.youtube.com/watch?v=6hhgCQFC_3g&amp;list=PLSXXJ-QelLKwwN7BbsTjSvmzlHFzZw7rr&amp;index=2" TargetMode="External"/><Relationship Id="rId282" Type="http://schemas.openxmlformats.org/officeDocument/2006/relationships/hyperlink" Target="https://www.youtube.com/@maikelaoshi" TargetMode="External"/><Relationship Id="rId160" Type="http://schemas.openxmlformats.org/officeDocument/2006/relationships/hyperlink" Target="https://www.youtube.com/@maikelaoshi" TargetMode="External"/><Relationship Id="rId281" Type="http://schemas.openxmlformats.org/officeDocument/2006/relationships/hyperlink" Target="https://www.youtube.com/watch?v=6hhgCQFC_3g&amp;list=PLSXXJ-QelLKwwN7BbsTjSvmzlHFzZw7rr&amp;index=2" TargetMode="External"/><Relationship Id="rId280" Type="http://schemas.openxmlformats.org/officeDocument/2006/relationships/hyperlink" Target="https://www.youtube.com/@maikelaoshi" TargetMode="External"/><Relationship Id="rId159" Type="http://schemas.openxmlformats.org/officeDocument/2006/relationships/hyperlink" Target="https://www.youtube.com/watch?v=6hhgCQFC_3g&amp;list=PLSXXJ-QelLKwwN7BbsTjSvmzlHFzZw7rr&amp;index=2" TargetMode="External"/><Relationship Id="rId154" Type="http://schemas.openxmlformats.org/officeDocument/2006/relationships/hyperlink" Target="https://www.youtube.com/@maikelaoshi" TargetMode="External"/><Relationship Id="rId275" Type="http://schemas.openxmlformats.org/officeDocument/2006/relationships/hyperlink" Target="https://www.youtube.com/watch?v=6hhgCQFC_3g&amp;list=PLSXXJ-QelLKwwN7BbsTjSvmzlHFzZw7rr&amp;index=2" TargetMode="External"/><Relationship Id="rId396" Type="http://schemas.openxmlformats.org/officeDocument/2006/relationships/hyperlink" Target="https://www.youtube.com/@maikelaoshi" TargetMode="External"/><Relationship Id="rId153" Type="http://schemas.openxmlformats.org/officeDocument/2006/relationships/hyperlink" Target="https://www.youtube.com/watch?v=6hhgCQFC_3g&amp;list=PLSXXJ-QelLKwwN7BbsTjSvmzlHFzZw7rr&amp;index=2" TargetMode="External"/><Relationship Id="rId274" Type="http://schemas.openxmlformats.org/officeDocument/2006/relationships/hyperlink" Target="https://www.youtube.com/@maikelaoshi" TargetMode="External"/><Relationship Id="rId395" Type="http://schemas.openxmlformats.org/officeDocument/2006/relationships/hyperlink" Target="https://www.youtube.com/watch?v=6hhgCQFC_3g&amp;list=PLSXXJ-QelLKwwN7BbsTjSvmzlHFzZw7rr&amp;index=2" TargetMode="External"/><Relationship Id="rId152" Type="http://schemas.openxmlformats.org/officeDocument/2006/relationships/hyperlink" Target="https://www.youtube.com/@maikelaoshi" TargetMode="External"/><Relationship Id="rId273" Type="http://schemas.openxmlformats.org/officeDocument/2006/relationships/hyperlink" Target="https://www.youtube.com/watch?v=6hhgCQFC_3g&amp;list=PLSXXJ-QelLKwwN7BbsTjSvmzlHFzZw7rr&amp;index=2" TargetMode="External"/><Relationship Id="rId394" Type="http://schemas.openxmlformats.org/officeDocument/2006/relationships/hyperlink" Target="https://www.youtube.com/@maikelaoshi" TargetMode="External"/><Relationship Id="rId151" Type="http://schemas.openxmlformats.org/officeDocument/2006/relationships/hyperlink" Target="https://www.youtube.com/watch?v=6hhgCQFC_3g&amp;list=PLSXXJ-QelLKwwN7BbsTjSvmzlHFzZw7rr&amp;index=2" TargetMode="External"/><Relationship Id="rId272" Type="http://schemas.openxmlformats.org/officeDocument/2006/relationships/hyperlink" Target="https://www.youtube.com/@maikelaoshi" TargetMode="External"/><Relationship Id="rId393" Type="http://schemas.openxmlformats.org/officeDocument/2006/relationships/hyperlink" Target="https://www.youtube.com/watch?v=6hhgCQFC_3g&amp;list=PLSXXJ-QelLKwwN7BbsTjSvmzlHFzZw7rr&amp;index=2" TargetMode="External"/><Relationship Id="rId158" Type="http://schemas.openxmlformats.org/officeDocument/2006/relationships/hyperlink" Target="https://www.youtube.com/@maikelaoshi" TargetMode="External"/><Relationship Id="rId279" Type="http://schemas.openxmlformats.org/officeDocument/2006/relationships/hyperlink" Target="https://www.youtube.com/watch?v=6hhgCQFC_3g&amp;list=PLSXXJ-QelLKwwN7BbsTjSvmzlHFzZw7rr&amp;index=2" TargetMode="External"/><Relationship Id="rId157" Type="http://schemas.openxmlformats.org/officeDocument/2006/relationships/hyperlink" Target="https://www.youtube.com/watch?v=6hhgCQFC_3g&amp;list=PLSXXJ-QelLKwwN7BbsTjSvmzlHFzZw7rr&amp;index=2" TargetMode="External"/><Relationship Id="rId278" Type="http://schemas.openxmlformats.org/officeDocument/2006/relationships/hyperlink" Target="https://www.youtube.com/@maikelaoshi" TargetMode="External"/><Relationship Id="rId399" Type="http://schemas.openxmlformats.org/officeDocument/2006/relationships/hyperlink" Target="https://www.youtube.com/watch?v=6hhgCQFC_3g&amp;list=PLSXXJ-QelLKwwN7BbsTjSvmzlHFzZw7rr&amp;index=2" TargetMode="External"/><Relationship Id="rId156" Type="http://schemas.openxmlformats.org/officeDocument/2006/relationships/hyperlink" Target="https://www.youtube.com/@maikelaoshi" TargetMode="External"/><Relationship Id="rId277" Type="http://schemas.openxmlformats.org/officeDocument/2006/relationships/hyperlink" Target="https://www.youtube.com/watch?v=6hhgCQFC_3g&amp;list=PLSXXJ-QelLKwwN7BbsTjSvmzlHFzZw7rr&amp;index=2" TargetMode="External"/><Relationship Id="rId398" Type="http://schemas.openxmlformats.org/officeDocument/2006/relationships/hyperlink" Target="https://www.youtube.com/@maikelaoshi" TargetMode="External"/><Relationship Id="rId155" Type="http://schemas.openxmlformats.org/officeDocument/2006/relationships/hyperlink" Target="https://www.youtube.com/watch?v=6hhgCQFC_3g&amp;list=PLSXXJ-QelLKwwN7BbsTjSvmzlHFzZw7rr&amp;index=2" TargetMode="External"/><Relationship Id="rId276" Type="http://schemas.openxmlformats.org/officeDocument/2006/relationships/hyperlink" Target="https://www.youtube.com/@maikelaoshi" TargetMode="External"/><Relationship Id="rId397" Type="http://schemas.openxmlformats.org/officeDocument/2006/relationships/hyperlink" Target="https://www.youtube.com/watch?v=6hhgCQFC_3g&amp;list=PLSXXJ-QelLKwwN7BbsTjSvmzlHFzZw7rr&amp;index=2" TargetMode="External"/><Relationship Id="rId40" Type="http://schemas.openxmlformats.org/officeDocument/2006/relationships/hyperlink" Target="https://www.youtube.com/@maikelaoshi" TargetMode="External"/><Relationship Id="rId42" Type="http://schemas.openxmlformats.org/officeDocument/2006/relationships/hyperlink" Target="https://www.youtube.com/@maikelaoshi" TargetMode="External"/><Relationship Id="rId41" Type="http://schemas.openxmlformats.org/officeDocument/2006/relationships/hyperlink" Target="https://www.youtube.com/watch?v=6hhgCQFC_3g&amp;list=PLSXXJ-QelLKwwN7BbsTjSvmzlHFzZw7rr&amp;index=2" TargetMode="External"/><Relationship Id="rId44" Type="http://schemas.openxmlformats.org/officeDocument/2006/relationships/hyperlink" Target="https://www.youtube.com/@maikelaoshi" TargetMode="External"/><Relationship Id="rId43" Type="http://schemas.openxmlformats.org/officeDocument/2006/relationships/hyperlink" Target="https://www.youtube.com/watch?v=6hhgCQFC_3g&amp;list=PLSXXJ-QelLKwwN7BbsTjSvmzlHFzZw7rr&amp;index=2" TargetMode="External"/><Relationship Id="rId46" Type="http://schemas.openxmlformats.org/officeDocument/2006/relationships/hyperlink" Target="https://www.youtube.com/@maikelaoshi" TargetMode="External"/><Relationship Id="rId45" Type="http://schemas.openxmlformats.org/officeDocument/2006/relationships/hyperlink" Target="https://www.youtube.com/watch?v=6hhgCQFC_3g&amp;list=PLSXXJ-QelLKwwN7BbsTjSvmzlHFzZw7rr&amp;index=2" TargetMode="External"/><Relationship Id="rId48" Type="http://schemas.openxmlformats.org/officeDocument/2006/relationships/hyperlink" Target="https://www.youtube.com/@maikelaoshi" TargetMode="External"/><Relationship Id="rId47" Type="http://schemas.openxmlformats.org/officeDocument/2006/relationships/hyperlink" Target="https://www.youtube.com/watch?v=6hhgCQFC_3g&amp;list=PLSXXJ-QelLKwwN7BbsTjSvmzlHFzZw7rr&amp;index=2" TargetMode="External"/><Relationship Id="rId49" Type="http://schemas.openxmlformats.org/officeDocument/2006/relationships/hyperlink" Target="https://www.youtube.com/watch?v=6hhgCQFC_3g&amp;list=PLSXXJ-QelLKwwN7BbsTjSvmzlHFzZw7rr&amp;index=2" TargetMode="External"/><Relationship Id="rId31" Type="http://schemas.openxmlformats.org/officeDocument/2006/relationships/hyperlink" Target="https://www.youtube.com/watch?v=6hhgCQFC_3g&amp;list=PLSXXJ-QelLKwwN7BbsTjSvmzlHFzZw7rr&amp;index=2" TargetMode="External"/><Relationship Id="rId30" Type="http://schemas.openxmlformats.org/officeDocument/2006/relationships/hyperlink" Target="https://www.youtube.com/@maikelaoshi" TargetMode="External"/><Relationship Id="rId33" Type="http://schemas.openxmlformats.org/officeDocument/2006/relationships/hyperlink" Target="https://www.youtube.com/watch?v=6hhgCQFC_3g&amp;list=PLSXXJ-QelLKwwN7BbsTjSvmzlHFzZw7rr&amp;index=2" TargetMode="External"/><Relationship Id="rId32" Type="http://schemas.openxmlformats.org/officeDocument/2006/relationships/hyperlink" Target="https://www.youtube.com/@maikelaoshi" TargetMode="External"/><Relationship Id="rId35" Type="http://schemas.openxmlformats.org/officeDocument/2006/relationships/hyperlink" Target="https://www.youtube.com/watch?v=6hhgCQFC_3g&amp;list=PLSXXJ-QelLKwwN7BbsTjSvmzlHFzZw7rr&amp;index=2" TargetMode="External"/><Relationship Id="rId34" Type="http://schemas.openxmlformats.org/officeDocument/2006/relationships/hyperlink" Target="https://www.youtube.com/@maikelaoshi" TargetMode="External"/><Relationship Id="rId37" Type="http://schemas.openxmlformats.org/officeDocument/2006/relationships/hyperlink" Target="https://www.youtube.com/watch?v=6hhgCQFC_3g&amp;list=PLSXXJ-QelLKwwN7BbsTjSvmzlHFzZw7rr&amp;index=2" TargetMode="External"/><Relationship Id="rId36" Type="http://schemas.openxmlformats.org/officeDocument/2006/relationships/hyperlink" Target="https://www.youtube.com/@maikelaoshi" TargetMode="External"/><Relationship Id="rId39" Type="http://schemas.openxmlformats.org/officeDocument/2006/relationships/hyperlink" Target="https://www.youtube.com/watch?v=6hhgCQFC_3g&amp;list=PLSXXJ-QelLKwwN7BbsTjSvmzlHFzZw7rr&amp;index=2" TargetMode="External"/><Relationship Id="rId38" Type="http://schemas.openxmlformats.org/officeDocument/2006/relationships/hyperlink" Target="https://www.youtube.com/@maikelaoshi" TargetMode="External"/><Relationship Id="rId20" Type="http://schemas.openxmlformats.org/officeDocument/2006/relationships/hyperlink" Target="https://www.youtube.com/@maikelaoshi" TargetMode="External"/><Relationship Id="rId22" Type="http://schemas.openxmlformats.org/officeDocument/2006/relationships/hyperlink" Target="https://www.youtube.com/@maikelaoshi" TargetMode="External"/><Relationship Id="rId21" Type="http://schemas.openxmlformats.org/officeDocument/2006/relationships/hyperlink" Target="https://www.youtube.com/watch?v=6hhgCQFC_3g&amp;list=PLSXXJ-QelLKwwN7BbsTjSvmzlHFzZw7rr&amp;index=2" TargetMode="External"/><Relationship Id="rId24" Type="http://schemas.openxmlformats.org/officeDocument/2006/relationships/hyperlink" Target="https://www.youtube.com/@maikelaoshi" TargetMode="External"/><Relationship Id="rId23" Type="http://schemas.openxmlformats.org/officeDocument/2006/relationships/hyperlink" Target="https://www.youtube.com/watch?v=6hhgCQFC_3g&amp;list=PLSXXJ-QelLKwwN7BbsTjSvmzlHFzZw7rr&amp;index=2" TargetMode="External"/><Relationship Id="rId409" Type="http://schemas.openxmlformats.org/officeDocument/2006/relationships/hyperlink" Target="https://www.youtube.com/watch?v=6hhgCQFC_3g&amp;list=PLSXXJ-QelLKwwN7BbsTjSvmzlHFzZw7rr&amp;index=2" TargetMode="External"/><Relationship Id="rId404" Type="http://schemas.openxmlformats.org/officeDocument/2006/relationships/hyperlink" Target="https://www.youtube.com/@maikelaoshi" TargetMode="External"/><Relationship Id="rId403" Type="http://schemas.openxmlformats.org/officeDocument/2006/relationships/hyperlink" Target="https://www.youtube.com/watch?v=6hhgCQFC_3g&amp;list=PLSXXJ-QelLKwwN7BbsTjSvmzlHFzZw7rr&amp;index=2" TargetMode="External"/><Relationship Id="rId402" Type="http://schemas.openxmlformats.org/officeDocument/2006/relationships/hyperlink" Target="https://www.youtube.com/@maikelaoshi" TargetMode="External"/><Relationship Id="rId401" Type="http://schemas.openxmlformats.org/officeDocument/2006/relationships/hyperlink" Target="https://www.youtube.com/watch?v=6hhgCQFC_3g&amp;list=PLSXXJ-QelLKwwN7BbsTjSvmzlHFzZw7rr&amp;index=2" TargetMode="External"/><Relationship Id="rId408" Type="http://schemas.openxmlformats.org/officeDocument/2006/relationships/hyperlink" Target="https://www.youtube.com/@maikelaoshi" TargetMode="External"/><Relationship Id="rId407" Type="http://schemas.openxmlformats.org/officeDocument/2006/relationships/hyperlink" Target="https://www.youtube.com/watch?v=6hhgCQFC_3g&amp;list=PLSXXJ-QelLKwwN7BbsTjSvmzlHFzZw7rr&amp;index=2" TargetMode="External"/><Relationship Id="rId406" Type="http://schemas.openxmlformats.org/officeDocument/2006/relationships/hyperlink" Target="https://www.youtube.com/@maikelaoshi" TargetMode="External"/><Relationship Id="rId405" Type="http://schemas.openxmlformats.org/officeDocument/2006/relationships/hyperlink" Target="https://www.youtube.com/watch?v=6hhgCQFC_3g&amp;list=PLSXXJ-QelLKwwN7BbsTjSvmzlHFzZw7rr&amp;index=2" TargetMode="External"/><Relationship Id="rId26" Type="http://schemas.openxmlformats.org/officeDocument/2006/relationships/hyperlink" Target="https://www.youtube.com/@maikelaoshi" TargetMode="External"/><Relationship Id="rId25" Type="http://schemas.openxmlformats.org/officeDocument/2006/relationships/hyperlink" Target="https://www.youtube.com/watch?v=6hhgCQFC_3g&amp;list=PLSXXJ-QelLKwwN7BbsTjSvmzlHFzZw7rr&amp;index=2" TargetMode="External"/><Relationship Id="rId28" Type="http://schemas.openxmlformats.org/officeDocument/2006/relationships/hyperlink" Target="https://www.youtube.com/@maikelaoshi" TargetMode="External"/><Relationship Id="rId27" Type="http://schemas.openxmlformats.org/officeDocument/2006/relationships/hyperlink" Target="https://www.youtube.com/watch?v=6hhgCQFC_3g&amp;list=PLSXXJ-QelLKwwN7BbsTjSvmzlHFzZw7rr&amp;index=2" TargetMode="External"/><Relationship Id="rId400" Type="http://schemas.openxmlformats.org/officeDocument/2006/relationships/hyperlink" Target="https://www.youtube.com/@maikelaoshi" TargetMode="External"/><Relationship Id="rId29" Type="http://schemas.openxmlformats.org/officeDocument/2006/relationships/hyperlink" Target="https://www.youtube.com/watch?v=6hhgCQFC_3g&amp;list=PLSXXJ-QelLKwwN7BbsTjSvmzlHFzZw7rr&amp;index=2" TargetMode="External"/><Relationship Id="rId11" Type="http://schemas.openxmlformats.org/officeDocument/2006/relationships/hyperlink" Target="https://www.youtube.com/watch?v=6hhgCQFC_3g&amp;list=PLSXXJ-QelLKwwN7BbsTjSvmzlHFzZw7rr&amp;index=2" TargetMode="External"/><Relationship Id="rId10" Type="http://schemas.openxmlformats.org/officeDocument/2006/relationships/hyperlink" Target="https://www.youtube.com/@maikelaoshi" TargetMode="External"/><Relationship Id="rId13" Type="http://schemas.openxmlformats.org/officeDocument/2006/relationships/hyperlink" Target="https://www.youtube.com/watch?v=6hhgCQFC_3g&amp;list=PLSXXJ-QelLKwwN7BbsTjSvmzlHFzZw7rr&amp;index=2" TargetMode="External"/><Relationship Id="rId12" Type="http://schemas.openxmlformats.org/officeDocument/2006/relationships/hyperlink" Target="https://www.youtube.com/@maikelaoshi" TargetMode="External"/><Relationship Id="rId15" Type="http://schemas.openxmlformats.org/officeDocument/2006/relationships/hyperlink" Target="https://www.youtube.com/watch?v=6hhgCQFC_3g&amp;list=PLSXXJ-QelLKwwN7BbsTjSvmzlHFzZw7rr&amp;index=2" TargetMode="External"/><Relationship Id="rId14" Type="http://schemas.openxmlformats.org/officeDocument/2006/relationships/hyperlink" Target="https://www.youtube.com/@maikelaoshi" TargetMode="External"/><Relationship Id="rId17" Type="http://schemas.openxmlformats.org/officeDocument/2006/relationships/hyperlink" Target="https://www.youtube.com/watch?v=6hhgCQFC_3g&amp;list=PLSXXJ-QelLKwwN7BbsTjSvmzlHFzZw7rr&amp;index=2" TargetMode="External"/><Relationship Id="rId16" Type="http://schemas.openxmlformats.org/officeDocument/2006/relationships/hyperlink" Target="https://www.youtube.com/@maikelaoshi" TargetMode="External"/><Relationship Id="rId19" Type="http://schemas.openxmlformats.org/officeDocument/2006/relationships/hyperlink" Target="https://www.youtube.com/watch?v=6hhgCQFC_3g&amp;list=PLSXXJ-QelLKwwN7BbsTjSvmzlHFzZw7rr&amp;index=2" TargetMode="External"/><Relationship Id="rId18" Type="http://schemas.openxmlformats.org/officeDocument/2006/relationships/hyperlink" Target="https://www.youtube.com/@maikelaoshi" TargetMode="External"/><Relationship Id="rId84" Type="http://schemas.openxmlformats.org/officeDocument/2006/relationships/hyperlink" Target="https://www.youtube.com/@maikelaoshi" TargetMode="External"/><Relationship Id="rId83" Type="http://schemas.openxmlformats.org/officeDocument/2006/relationships/hyperlink" Target="https://www.youtube.com/watch?v=6hhgCQFC_3g&amp;list=PLSXXJ-QelLKwwN7BbsTjSvmzlHFzZw7rr&amp;index=2" TargetMode="External"/><Relationship Id="rId86" Type="http://schemas.openxmlformats.org/officeDocument/2006/relationships/hyperlink" Target="https://www.youtube.com/@maikelaoshi" TargetMode="External"/><Relationship Id="rId85" Type="http://schemas.openxmlformats.org/officeDocument/2006/relationships/hyperlink" Target="https://www.youtube.com/watch?v=6hhgCQFC_3g&amp;list=PLSXXJ-QelLKwwN7BbsTjSvmzlHFzZw7rr&amp;index=2" TargetMode="External"/><Relationship Id="rId88" Type="http://schemas.openxmlformats.org/officeDocument/2006/relationships/hyperlink" Target="https://www.youtube.com/@maikelaoshi" TargetMode="External"/><Relationship Id="rId87" Type="http://schemas.openxmlformats.org/officeDocument/2006/relationships/hyperlink" Target="https://www.youtube.com/watch?v=6hhgCQFC_3g&amp;list=PLSXXJ-QelLKwwN7BbsTjSvmzlHFzZw7rr&amp;index=2" TargetMode="External"/><Relationship Id="rId89" Type="http://schemas.openxmlformats.org/officeDocument/2006/relationships/hyperlink" Target="https://www.youtube.com/watch?v=6hhgCQFC_3g&amp;list=PLSXXJ-QelLKwwN7BbsTjSvmzlHFzZw7rr&amp;index=2" TargetMode="External"/><Relationship Id="rId80" Type="http://schemas.openxmlformats.org/officeDocument/2006/relationships/hyperlink" Target="https://www.youtube.com/@maikelaoshi" TargetMode="External"/><Relationship Id="rId82" Type="http://schemas.openxmlformats.org/officeDocument/2006/relationships/hyperlink" Target="https://www.youtube.com/@maikelaoshi" TargetMode="External"/><Relationship Id="rId81" Type="http://schemas.openxmlformats.org/officeDocument/2006/relationships/hyperlink" Target="https://www.youtube.com/watch?v=6hhgCQFC_3g&amp;list=PLSXXJ-QelLKwwN7BbsTjSvmzlHFzZw7rr&amp;index=2" TargetMode="External"/><Relationship Id="rId73" Type="http://schemas.openxmlformats.org/officeDocument/2006/relationships/hyperlink" Target="https://www.youtube.com/watch?v=6hhgCQFC_3g&amp;list=PLSXXJ-QelLKwwN7BbsTjSvmzlHFzZw7rr&amp;index=2" TargetMode="External"/><Relationship Id="rId72" Type="http://schemas.openxmlformats.org/officeDocument/2006/relationships/hyperlink" Target="https://www.youtube.com/@maikelaoshi" TargetMode="External"/><Relationship Id="rId75" Type="http://schemas.openxmlformats.org/officeDocument/2006/relationships/hyperlink" Target="https://www.youtube.com/watch?v=6hhgCQFC_3g&amp;list=PLSXXJ-QelLKwwN7BbsTjSvmzlHFzZw7rr&amp;index=2" TargetMode="External"/><Relationship Id="rId74" Type="http://schemas.openxmlformats.org/officeDocument/2006/relationships/hyperlink" Target="https://www.youtube.com/@maikelaoshi" TargetMode="External"/><Relationship Id="rId77" Type="http://schemas.openxmlformats.org/officeDocument/2006/relationships/hyperlink" Target="https://www.youtube.com/watch?v=6hhgCQFC_3g&amp;list=PLSXXJ-QelLKwwN7BbsTjSvmzlHFzZw7rr&amp;index=2" TargetMode="External"/><Relationship Id="rId76" Type="http://schemas.openxmlformats.org/officeDocument/2006/relationships/hyperlink" Target="https://www.youtube.com/@maikelaoshi" TargetMode="External"/><Relationship Id="rId79" Type="http://schemas.openxmlformats.org/officeDocument/2006/relationships/hyperlink" Target="https://www.youtube.com/watch?v=6hhgCQFC_3g&amp;list=PLSXXJ-QelLKwwN7BbsTjSvmzlHFzZw7rr&amp;index=2" TargetMode="External"/><Relationship Id="rId78" Type="http://schemas.openxmlformats.org/officeDocument/2006/relationships/hyperlink" Target="https://www.youtube.com/@maikelaoshi" TargetMode="External"/><Relationship Id="rId71" Type="http://schemas.openxmlformats.org/officeDocument/2006/relationships/hyperlink" Target="https://www.youtube.com/watch?v=6hhgCQFC_3g&amp;list=PLSXXJ-QelLKwwN7BbsTjSvmzlHFzZw7rr&amp;index=2" TargetMode="External"/><Relationship Id="rId70" Type="http://schemas.openxmlformats.org/officeDocument/2006/relationships/hyperlink" Target="https://www.youtube.com/@maikelaoshi" TargetMode="External"/><Relationship Id="rId62" Type="http://schemas.openxmlformats.org/officeDocument/2006/relationships/hyperlink" Target="https://www.youtube.com/@maikelaoshi" TargetMode="External"/><Relationship Id="rId61" Type="http://schemas.openxmlformats.org/officeDocument/2006/relationships/hyperlink" Target="https://www.youtube.com/watch?v=6hhgCQFC_3g&amp;list=PLSXXJ-QelLKwwN7BbsTjSvmzlHFzZw7rr&amp;index=2" TargetMode="External"/><Relationship Id="rId64" Type="http://schemas.openxmlformats.org/officeDocument/2006/relationships/hyperlink" Target="https://www.youtube.com/@maikelaoshi" TargetMode="External"/><Relationship Id="rId63" Type="http://schemas.openxmlformats.org/officeDocument/2006/relationships/hyperlink" Target="https://www.youtube.com/watch?v=6hhgCQFC_3g&amp;list=PLSXXJ-QelLKwwN7BbsTjSvmzlHFzZw7rr&amp;index=2" TargetMode="External"/><Relationship Id="rId66" Type="http://schemas.openxmlformats.org/officeDocument/2006/relationships/hyperlink" Target="https://www.youtube.com/@maikelaoshi" TargetMode="External"/><Relationship Id="rId65" Type="http://schemas.openxmlformats.org/officeDocument/2006/relationships/hyperlink" Target="https://www.youtube.com/watch?v=6hhgCQFC_3g&amp;list=PLSXXJ-QelLKwwN7BbsTjSvmzlHFzZw7rr&amp;index=2" TargetMode="External"/><Relationship Id="rId68" Type="http://schemas.openxmlformats.org/officeDocument/2006/relationships/hyperlink" Target="https://www.youtube.com/@maikelaoshi" TargetMode="External"/><Relationship Id="rId67" Type="http://schemas.openxmlformats.org/officeDocument/2006/relationships/hyperlink" Target="https://www.youtube.com/watch?v=6hhgCQFC_3g&amp;list=PLSXXJ-QelLKwwN7BbsTjSvmzlHFzZw7rr&amp;index=2" TargetMode="External"/><Relationship Id="rId60" Type="http://schemas.openxmlformats.org/officeDocument/2006/relationships/hyperlink" Target="https://www.youtube.com/@maikelaoshi" TargetMode="External"/><Relationship Id="rId69" Type="http://schemas.openxmlformats.org/officeDocument/2006/relationships/hyperlink" Target="https://www.youtube.com/watch?v=6hhgCQFC_3g&amp;list=PLSXXJ-QelLKwwN7BbsTjSvmzlHFzZw7rr&amp;index=2" TargetMode="External"/><Relationship Id="rId51" Type="http://schemas.openxmlformats.org/officeDocument/2006/relationships/hyperlink" Target="https://www.youtube.com/watch?v=6hhgCQFC_3g&amp;list=PLSXXJ-QelLKwwN7BbsTjSvmzlHFzZw7rr&amp;index=2" TargetMode="External"/><Relationship Id="rId50" Type="http://schemas.openxmlformats.org/officeDocument/2006/relationships/hyperlink" Target="https://www.youtube.com/@maikelaoshi" TargetMode="External"/><Relationship Id="rId53" Type="http://schemas.openxmlformats.org/officeDocument/2006/relationships/hyperlink" Target="https://www.youtube.com/watch?v=6hhgCQFC_3g&amp;list=PLSXXJ-QelLKwwN7BbsTjSvmzlHFzZw7rr&amp;index=2" TargetMode="External"/><Relationship Id="rId52" Type="http://schemas.openxmlformats.org/officeDocument/2006/relationships/hyperlink" Target="https://www.youtube.com/@maikelaoshi" TargetMode="External"/><Relationship Id="rId55" Type="http://schemas.openxmlformats.org/officeDocument/2006/relationships/hyperlink" Target="https://www.youtube.com/watch?v=6hhgCQFC_3g&amp;list=PLSXXJ-QelLKwwN7BbsTjSvmzlHFzZw7rr&amp;index=2" TargetMode="External"/><Relationship Id="rId54" Type="http://schemas.openxmlformats.org/officeDocument/2006/relationships/hyperlink" Target="https://www.youtube.com/@maikelaoshi" TargetMode="External"/><Relationship Id="rId57" Type="http://schemas.openxmlformats.org/officeDocument/2006/relationships/hyperlink" Target="https://www.youtube.com/watch?v=6hhgCQFC_3g&amp;list=PLSXXJ-QelLKwwN7BbsTjSvmzlHFzZw7rr&amp;index=2" TargetMode="External"/><Relationship Id="rId56" Type="http://schemas.openxmlformats.org/officeDocument/2006/relationships/hyperlink" Target="https://www.youtube.com/@maikelaoshi" TargetMode="External"/><Relationship Id="rId59" Type="http://schemas.openxmlformats.org/officeDocument/2006/relationships/hyperlink" Target="https://www.youtube.com/watch?v=6hhgCQFC_3g&amp;list=PLSXXJ-QelLKwwN7BbsTjSvmzlHFzZw7rr&amp;index=2" TargetMode="External"/><Relationship Id="rId58" Type="http://schemas.openxmlformats.org/officeDocument/2006/relationships/hyperlink" Target="https://www.youtube.com/@maikelaoshi" TargetMode="External"/><Relationship Id="rId107" Type="http://schemas.openxmlformats.org/officeDocument/2006/relationships/hyperlink" Target="https://www.youtube.com/watch?v=6hhgCQFC_3g&amp;list=PLSXXJ-QelLKwwN7BbsTjSvmzlHFzZw7rr&amp;index=2" TargetMode="External"/><Relationship Id="rId228" Type="http://schemas.openxmlformats.org/officeDocument/2006/relationships/hyperlink" Target="https://www.youtube.com/@maikelaoshi" TargetMode="External"/><Relationship Id="rId349" Type="http://schemas.openxmlformats.org/officeDocument/2006/relationships/hyperlink" Target="https://www.youtube.com/watch?v=6hhgCQFC_3g&amp;list=PLSXXJ-QelLKwwN7BbsTjSvmzlHFzZw7rr&amp;index=2" TargetMode="External"/><Relationship Id="rId106" Type="http://schemas.openxmlformats.org/officeDocument/2006/relationships/hyperlink" Target="https://www.youtube.com/@maikelaoshi" TargetMode="External"/><Relationship Id="rId227" Type="http://schemas.openxmlformats.org/officeDocument/2006/relationships/hyperlink" Target="https://www.youtube.com/watch?v=6hhgCQFC_3g&amp;list=PLSXXJ-QelLKwwN7BbsTjSvmzlHFzZw7rr&amp;index=2" TargetMode="External"/><Relationship Id="rId348" Type="http://schemas.openxmlformats.org/officeDocument/2006/relationships/hyperlink" Target="https://www.youtube.com/@maikelaoshi" TargetMode="External"/><Relationship Id="rId105" Type="http://schemas.openxmlformats.org/officeDocument/2006/relationships/hyperlink" Target="https://www.youtube.com/watch?v=6hhgCQFC_3g&amp;list=PLSXXJ-QelLKwwN7BbsTjSvmzlHFzZw7rr&amp;index=2" TargetMode="External"/><Relationship Id="rId226" Type="http://schemas.openxmlformats.org/officeDocument/2006/relationships/hyperlink" Target="https://www.youtube.com/@maikelaoshi" TargetMode="External"/><Relationship Id="rId347" Type="http://schemas.openxmlformats.org/officeDocument/2006/relationships/hyperlink" Target="https://www.youtube.com/watch?v=6hhgCQFC_3g&amp;list=PLSXXJ-QelLKwwN7BbsTjSvmzlHFzZw7rr&amp;index=2" TargetMode="External"/><Relationship Id="rId104" Type="http://schemas.openxmlformats.org/officeDocument/2006/relationships/hyperlink" Target="https://www.youtube.com/@maikelaoshi" TargetMode="External"/><Relationship Id="rId225" Type="http://schemas.openxmlformats.org/officeDocument/2006/relationships/hyperlink" Target="https://www.youtube.com/watch?v=6hhgCQFC_3g&amp;list=PLSXXJ-QelLKwwN7BbsTjSvmzlHFzZw7rr&amp;index=2" TargetMode="External"/><Relationship Id="rId346" Type="http://schemas.openxmlformats.org/officeDocument/2006/relationships/hyperlink" Target="https://www.youtube.com/@maikelaoshi" TargetMode="External"/><Relationship Id="rId109" Type="http://schemas.openxmlformats.org/officeDocument/2006/relationships/hyperlink" Target="https://www.youtube.com/watch?v=6hhgCQFC_3g&amp;list=PLSXXJ-QelLKwwN7BbsTjSvmzlHFzZw7rr&amp;index=2" TargetMode="External"/><Relationship Id="rId108" Type="http://schemas.openxmlformats.org/officeDocument/2006/relationships/hyperlink" Target="https://www.youtube.com/@maikelaoshi" TargetMode="External"/><Relationship Id="rId229" Type="http://schemas.openxmlformats.org/officeDocument/2006/relationships/hyperlink" Target="https://www.youtube.com/watch?v=6hhgCQFC_3g&amp;list=PLSXXJ-QelLKwwN7BbsTjSvmzlHFzZw7rr&amp;index=2" TargetMode="External"/><Relationship Id="rId220" Type="http://schemas.openxmlformats.org/officeDocument/2006/relationships/hyperlink" Target="https://www.youtube.com/@maikelaoshi" TargetMode="External"/><Relationship Id="rId341" Type="http://schemas.openxmlformats.org/officeDocument/2006/relationships/hyperlink" Target="https://www.youtube.com/watch?v=6hhgCQFC_3g&amp;list=PLSXXJ-QelLKwwN7BbsTjSvmzlHFzZw7rr&amp;index=2" TargetMode="External"/><Relationship Id="rId340" Type="http://schemas.openxmlformats.org/officeDocument/2006/relationships/hyperlink" Target="https://www.youtube.com/@maikelaoshi" TargetMode="External"/><Relationship Id="rId103" Type="http://schemas.openxmlformats.org/officeDocument/2006/relationships/hyperlink" Target="https://www.youtube.com/watch?v=6hhgCQFC_3g&amp;list=PLSXXJ-QelLKwwN7BbsTjSvmzlHFzZw7rr&amp;index=2" TargetMode="External"/><Relationship Id="rId224" Type="http://schemas.openxmlformats.org/officeDocument/2006/relationships/hyperlink" Target="https://www.youtube.com/@maikelaoshi" TargetMode="External"/><Relationship Id="rId345" Type="http://schemas.openxmlformats.org/officeDocument/2006/relationships/hyperlink" Target="https://www.youtube.com/watch?v=6hhgCQFC_3g&amp;list=PLSXXJ-QelLKwwN7BbsTjSvmzlHFzZw7rr&amp;index=2" TargetMode="External"/><Relationship Id="rId102" Type="http://schemas.openxmlformats.org/officeDocument/2006/relationships/hyperlink" Target="https://www.youtube.com/@maikelaoshi" TargetMode="External"/><Relationship Id="rId223" Type="http://schemas.openxmlformats.org/officeDocument/2006/relationships/hyperlink" Target="https://www.youtube.com/watch?v=6hhgCQFC_3g&amp;list=PLSXXJ-QelLKwwN7BbsTjSvmzlHFzZw7rr&amp;index=2" TargetMode="External"/><Relationship Id="rId344" Type="http://schemas.openxmlformats.org/officeDocument/2006/relationships/hyperlink" Target="https://www.youtube.com/@maikelaoshi" TargetMode="External"/><Relationship Id="rId101" Type="http://schemas.openxmlformats.org/officeDocument/2006/relationships/hyperlink" Target="https://www.youtube.com/watch?v=6hhgCQFC_3g&amp;list=PLSXXJ-QelLKwwN7BbsTjSvmzlHFzZw7rr&amp;index=2" TargetMode="External"/><Relationship Id="rId222" Type="http://schemas.openxmlformats.org/officeDocument/2006/relationships/hyperlink" Target="https://www.youtube.com/@maikelaoshi" TargetMode="External"/><Relationship Id="rId343" Type="http://schemas.openxmlformats.org/officeDocument/2006/relationships/hyperlink" Target="https://www.youtube.com/watch?v=6hhgCQFC_3g&amp;list=PLSXXJ-QelLKwwN7BbsTjSvmzlHFzZw7rr&amp;index=2" TargetMode="External"/><Relationship Id="rId100" Type="http://schemas.openxmlformats.org/officeDocument/2006/relationships/hyperlink" Target="https://www.youtube.com/@maikelaoshi" TargetMode="External"/><Relationship Id="rId221" Type="http://schemas.openxmlformats.org/officeDocument/2006/relationships/hyperlink" Target="https://www.youtube.com/watch?v=6hhgCQFC_3g&amp;list=PLSXXJ-QelLKwwN7BbsTjSvmzlHFzZw7rr&amp;index=2" TargetMode="External"/><Relationship Id="rId342" Type="http://schemas.openxmlformats.org/officeDocument/2006/relationships/hyperlink" Target="https://www.youtube.com/@maikelaoshi" TargetMode="External"/><Relationship Id="rId217" Type="http://schemas.openxmlformats.org/officeDocument/2006/relationships/hyperlink" Target="https://www.youtube.com/watch?v=6hhgCQFC_3g&amp;list=PLSXXJ-QelLKwwN7BbsTjSvmzlHFzZw7rr&amp;index=2" TargetMode="External"/><Relationship Id="rId338" Type="http://schemas.openxmlformats.org/officeDocument/2006/relationships/hyperlink" Target="https://www.youtube.com/@maikelaoshi" TargetMode="External"/><Relationship Id="rId216" Type="http://schemas.openxmlformats.org/officeDocument/2006/relationships/hyperlink" Target="https://www.youtube.com/@maikelaoshi" TargetMode="External"/><Relationship Id="rId337" Type="http://schemas.openxmlformats.org/officeDocument/2006/relationships/hyperlink" Target="https://www.youtube.com/watch?v=6hhgCQFC_3g&amp;list=PLSXXJ-QelLKwwN7BbsTjSvmzlHFzZw7rr&amp;index=2" TargetMode="External"/><Relationship Id="rId215" Type="http://schemas.openxmlformats.org/officeDocument/2006/relationships/hyperlink" Target="https://www.youtube.com/watch?v=6hhgCQFC_3g&amp;list=PLSXXJ-QelLKwwN7BbsTjSvmzlHFzZw7rr&amp;index=2" TargetMode="External"/><Relationship Id="rId336" Type="http://schemas.openxmlformats.org/officeDocument/2006/relationships/hyperlink" Target="https://www.youtube.com/@maikelaoshi" TargetMode="External"/><Relationship Id="rId214" Type="http://schemas.openxmlformats.org/officeDocument/2006/relationships/hyperlink" Target="https://www.youtube.com/@maikelaoshi" TargetMode="External"/><Relationship Id="rId335" Type="http://schemas.openxmlformats.org/officeDocument/2006/relationships/hyperlink" Target="https://www.youtube.com/watch?v=6hhgCQFC_3g&amp;list=PLSXXJ-QelLKwwN7BbsTjSvmzlHFzZw7rr&amp;index=2" TargetMode="External"/><Relationship Id="rId219" Type="http://schemas.openxmlformats.org/officeDocument/2006/relationships/hyperlink" Target="https://www.youtube.com/watch?v=6hhgCQFC_3g&amp;list=PLSXXJ-QelLKwwN7BbsTjSvmzlHFzZw7rr&amp;index=2" TargetMode="External"/><Relationship Id="rId218" Type="http://schemas.openxmlformats.org/officeDocument/2006/relationships/hyperlink" Target="https://www.youtube.com/@maikelaoshi" TargetMode="External"/><Relationship Id="rId339" Type="http://schemas.openxmlformats.org/officeDocument/2006/relationships/hyperlink" Target="https://www.youtube.com/watch?v=6hhgCQFC_3g&amp;list=PLSXXJ-QelLKwwN7BbsTjSvmzlHFzZw7rr&amp;index=2" TargetMode="External"/><Relationship Id="rId330" Type="http://schemas.openxmlformats.org/officeDocument/2006/relationships/hyperlink" Target="https://www.youtube.com/@maikelaoshi" TargetMode="External"/><Relationship Id="rId213" Type="http://schemas.openxmlformats.org/officeDocument/2006/relationships/hyperlink" Target="https://www.youtube.com/watch?v=6hhgCQFC_3g&amp;list=PLSXXJ-QelLKwwN7BbsTjSvmzlHFzZw7rr&amp;index=2" TargetMode="External"/><Relationship Id="rId334" Type="http://schemas.openxmlformats.org/officeDocument/2006/relationships/hyperlink" Target="https://www.youtube.com/@maikelaoshi" TargetMode="External"/><Relationship Id="rId212" Type="http://schemas.openxmlformats.org/officeDocument/2006/relationships/hyperlink" Target="https://www.youtube.com/@maikelaoshi" TargetMode="External"/><Relationship Id="rId333" Type="http://schemas.openxmlformats.org/officeDocument/2006/relationships/hyperlink" Target="https://www.youtube.com/watch?v=6hhgCQFC_3g&amp;list=PLSXXJ-QelLKwwN7BbsTjSvmzlHFzZw7rr&amp;index=2" TargetMode="External"/><Relationship Id="rId211" Type="http://schemas.openxmlformats.org/officeDocument/2006/relationships/hyperlink" Target="https://www.youtube.com/watch?v=6hhgCQFC_3g&amp;list=PLSXXJ-QelLKwwN7BbsTjSvmzlHFzZw7rr&amp;index=2" TargetMode="External"/><Relationship Id="rId332" Type="http://schemas.openxmlformats.org/officeDocument/2006/relationships/hyperlink" Target="https://www.youtube.com/@maikelaoshi" TargetMode="External"/><Relationship Id="rId210" Type="http://schemas.openxmlformats.org/officeDocument/2006/relationships/hyperlink" Target="https://www.youtube.com/@maikelaoshi" TargetMode="External"/><Relationship Id="rId331" Type="http://schemas.openxmlformats.org/officeDocument/2006/relationships/hyperlink" Target="https://www.youtube.com/watch?v=6hhgCQFC_3g&amp;list=PLSXXJ-QelLKwwN7BbsTjSvmzlHFzZw7rr&amp;index=2" TargetMode="External"/><Relationship Id="rId370" Type="http://schemas.openxmlformats.org/officeDocument/2006/relationships/hyperlink" Target="https://www.youtube.com/@maikelaoshi" TargetMode="External"/><Relationship Id="rId129" Type="http://schemas.openxmlformats.org/officeDocument/2006/relationships/hyperlink" Target="https://www.youtube.com/watch?v=6hhgCQFC_3g&amp;list=PLSXXJ-QelLKwwN7BbsTjSvmzlHFzZw7rr&amp;index=2" TargetMode="External"/><Relationship Id="rId128" Type="http://schemas.openxmlformats.org/officeDocument/2006/relationships/hyperlink" Target="https://www.youtube.com/@maikelaoshi" TargetMode="External"/><Relationship Id="rId249" Type="http://schemas.openxmlformats.org/officeDocument/2006/relationships/hyperlink" Target="https://www.youtube.com/watch?v=6hhgCQFC_3g&amp;list=PLSXXJ-QelLKwwN7BbsTjSvmzlHFzZw7rr&amp;index=2" TargetMode="External"/><Relationship Id="rId127" Type="http://schemas.openxmlformats.org/officeDocument/2006/relationships/hyperlink" Target="https://www.youtube.com/watch?v=6hhgCQFC_3g&amp;list=PLSXXJ-QelLKwwN7BbsTjSvmzlHFzZw7rr&amp;index=2" TargetMode="External"/><Relationship Id="rId248" Type="http://schemas.openxmlformats.org/officeDocument/2006/relationships/hyperlink" Target="https://www.youtube.com/@maikelaoshi" TargetMode="External"/><Relationship Id="rId369" Type="http://schemas.openxmlformats.org/officeDocument/2006/relationships/hyperlink" Target="https://www.youtube.com/watch?v=6hhgCQFC_3g&amp;list=PLSXXJ-QelLKwwN7BbsTjSvmzlHFzZw7rr&amp;index=2" TargetMode="External"/><Relationship Id="rId126" Type="http://schemas.openxmlformats.org/officeDocument/2006/relationships/hyperlink" Target="https://www.youtube.com/@maikelaoshi" TargetMode="External"/><Relationship Id="rId247" Type="http://schemas.openxmlformats.org/officeDocument/2006/relationships/hyperlink" Target="https://www.youtube.com/watch?v=6hhgCQFC_3g&amp;list=PLSXXJ-QelLKwwN7BbsTjSvmzlHFzZw7rr&amp;index=2" TargetMode="External"/><Relationship Id="rId368" Type="http://schemas.openxmlformats.org/officeDocument/2006/relationships/hyperlink" Target="https://www.youtube.com/@maikelaoshi" TargetMode="External"/><Relationship Id="rId121" Type="http://schemas.openxmlformats.org/officeDocument/2006/relationships/hyperlink" Target="https://www.youtube.com/watch?v=6hhgCQFC_3g&amp;list=PLSXXJ-QelLKwwN7BbsTjSvmzlHFzZw7rr&amp;index=2" TargetMode="External"/><Relationship Id="rId242" Type="http://schemas.openxmlformats.org/officeDocument/2006/relationships/hyperlink" Target="https://www.youtube.com/@maikelaoshi" TargetMode="External"/><Relationship Id="rId363" Type="http://schemas.openxmlformats.org/officeDocument/2006/relationships/hyperlink" Target="https://www.youtube.com/watch?v=6hhgCQFC_3g&amp;list=PLSXXJ-QelLKwwN7BbsTjSvmzlHFzZw7rr&amp;index=2" TargetMode="External"/><Relationship Id="rId120" Type="http://schemas.openxmlformats.org/officeDocument/2006/relationships/hyperlink" Target="https://www.youtube.com/@maikelaoshi" TargetMode="External"/><Relationship Id="rId241" Type="http://schemas.openxmlformats.org/officeDocument/2006/relationships/hyperlink" Target="https://www.youtube.com/watch?v=6hhgCQFC_3g&amp;list=PLSXXJ-QelLKwwN7BbsTjSvmzlHFzZw7rr&amp;index=2" TargetMode="External"/><Relationship Id="rId362" Type="http://schemas.openxmlformats.org/officeDocument/2006/relationships/hyperlink" Target="https://www.youtube.com/@maikelaoshi" TargetMode="External"/><Relationship Id="rId240" Type="http://schemas.openxmlformats.org/officeDocument/2006/relationships/hyperlink" Target="https://www.youtube.com/@maikelaoshi" TargetMode="External"/><Relationship Id="rId361" Type="http://schemas.openxmlformats.org/officeDocument/2006/relationships/hyperlink" Target="https://www.youtube.com/watch?v=6hhgCQFC_3g&amp;list=PLSXXJ-QelLKwwN7BbsTjSvmzlHFzZw7rr&amp;index=2" TargetMode="External"/><Relationship Id="rId360" Type="http://schemas.openxmlformats.org/officeDocument/2006/relationships/hyperlink" Target="https://www.youtube.com/@maikelaoshi" TargetMode="External"/><Relationship Id="rId125" Type="http://schemas.openxmlformats.org/officeDocument/2006/relationships/hyperlink" Target="https://www.youtube.com/watch?v=6hhgCQFC_3g&amp;list=PLSXXJ-QelLKwwN7BbsTjSvmzlHFzZw7rr&amp;index=2" TargetMode="External"/><Relationship Id="rId246" Type="http://schemas.openxmlformats.org/officeDocument/2006/relationships/hyperlink" Target="https://www.youtube.com/@maikelaoshi" TargetMode="External"/><Relationship Id="rId367" Type="http://schemas.openxmlformats.org/officeDocument/2006/relationships/hyperlink" Target="https://www.youtube.com/watch?v=6hhgCQFC_3g&amp;list=PLSXXJ-QelLKwwN7BbsTjSvmzlHFzZw7rr&amp;index=2" TargetMode="External"/><Relationship Id="rId124" Type="http://schemas.openxmlformats.org/officeDocument/2006/relationships/hyperlink" Target="https://www.youtube.com/@maikelaoshi" TargetMode="External"/><Relationship Id="rId245" Type="http://schemas.openxmlformats.org/officeDocument/2006/relationships/hyperlink" Target="https://www.youtube.com/watch?v=6hhgCQFC_3g&amp;list=PLSXXJ-QelLKwwN7BbsTjSvmzlHFzZw7rr&amp;index=2" TargetMode="External"/><Relationship Id="rId366" Type="http://schemas.openxmlformats.org/officeDocument/2006/relationships/hyperlink" Target="https://www.youtube.com/@maikelaoshi" TargetMode="External"/><Relationship Id="rId123" Type="http://schemas.openxmlformats.org/officeDocument/2006/relationships/hyperlink" Target="https://www.youtube.com/watch?v=6hhgCQFC_3g&amp;list=PLSXXJ-QelLKwwN7BbsTjSvmzlHFzZw7rr&amp;index=2" TargetMode="External"/><Relationship Id="rId244" Type="http://schemas.openxmlformats.org/officeDocument/2006/relationships/hyperlink" Target="https://www.youtube.com/@maikelaoshi" TargetMode="External"/><Relationship Id="rId365" Type="http://schemas.openxmlformats.org/officeDocument/2006/relationships/hyperlink" Target="https://www.youtube.com/watch?v=6hhgCQFC_3g&amp;list=PLSXXJ-QelLKwwN7BbsTjSvmzlHFzZw7rr&amp;index=2" TargetMode="External"/><Relationship Id="rId122" Type="http://schemas.openxmlformats.org/officeDocument/2006/relationships/hyperlink" Target="https://www.youtube.com/@maikelaoshi" TargetMode="External"/><Relationship Id="rId243" Type="http://schemas.openxmlformats.org/officeDocument/2006/relationships/hyperlink" Target="https://www.youtube.com/watch?v=6hhgCQFC_3g&amp;list=PLSXXJ-QelLKwwN7BbsTjSvmzlHFzZw7rr&amp;index=2" TargetMode="External"/><Relationship Id="rId364" Type="http://schemas.openxmlformats.org/officeDocument/2006/relationships/hyperlink" Target="https://www.youtube.com/@maikelaoshi" TargetMode="External"/><Relationship Id="rId95" Type="http://schemas.openxmlformats.org/officeDocument/2006/relationships/hyperlink" Target="https://www.youtube.com/watch?v=6hhgCQFC_3g&amp;list=PLSXXJ-QelLKwwN7BbsTjSvmzlHFzZw7rr&amp;index=2" TargetMode="External"/><Relationship Id="rId94" Type="http://schemas.openxmlformats.org/officeDocument/2006/relationships/hyperlink" Target="https://www.youtube.com/@maikelaoshi" TargetMode="External"/><Relationship Id="rId97" Type="http://schemas.openxmlformats.org/officeDocument/2006/relationships/hyperlink" Target="https://www.youtube.com/watch?v=6hhgCQFC_3g&amp;list=PLSXXJ-QelLKwwN7BbsTjSvmzlHFzZw7rr&amp;index=2" TargetMode="External"/><Relationship Id="rId96" Type="http://schemas.openxmlformats.org/officeDocument/2006/relationships/hyperlink" Target="https://www.youtube.com/@maikelaoshi" TargetMode="External"/><Relationship Id="rId99" Type="http://schemas.openxmlformats.org/officeDocument/2006/relationships/hyperlink" Target="https://www.youtube.com/watch?v=6hhgCQFC_3g&amp;list=PLSXXJ-QelLKwwN7BbsTjSvmzlHFzZw7rr&amp;index=2" TargetMode="External"/><Relationship Id="rId98" Type="http://schemas.openxmlformats.org/officeDocument/2006/relationships/hyperlink" Target="https://www.youtube.com/@maikelaoshi" TargetMode="External"/><Relationship Id="rId91" Type="http://schemas.openxmlformats.org/officeDocument/2006/relationships/hyperlink" Target="https://www.youtube.com/watch?v=6hhgCQFC_3g&amp;list=PLSXXJ-QelLKwwN7BbsTjSvmzlHFzZw7rr&amp;index=2" TargetMode="External"/><Relationship Id="rId90" Type="http://schemas.openxmlformats.org/officeDocument/2006/relationships/hyperlink" Target="https://www.youtube.com/@maikelaoshi" TargetMode="External"/><Relationship Id="rId93" Type="http://schemas.openxmlformats.org/officeDocument/2006/relationships/hyperlink" Target="https://www.youtube.com/watch?v=6hhgCQFC_3g&amp;list=PLSXXJ-QelLKwwN7BbsTjSvmzlHFzZw7rr&amp;index=2" TargetMode="External"/><Relationship Id="rId92" Type="http://schemas.openxmlformats.org/officeDocument/2006/relationships/hyperlink" Target="https://www.youtube.com/@maikelaoshi" TargetMode="External"/><Relationship Id="rId118" Type="http://schemas.openxmlformats.org/officeDocument/2006/relationships/hyperlink" Target="https://www.youtube.com/@maikelaoshi" TargetMode="External"/><Relationship Id="rId239" Type="http://schemas.openxmlformats.org/officeDocument/2006/relationships/hyperlink" Target="https://www.youtube.com/watch?v=6hhgCQFC_3g&amp;list=PLSXXJ-QelLKwwN7BbsTjSvmzlHFzZw7rr&amp;index=2" TargetMode="External"/><Relationship Id="rId117" Type="http://schemas.openxmlformats.org/officeDocument/2006/relationships/hyperlink" Target="https://www.youtube.com/watch?v=6hhgCQFC_3g&amp;list=PLSXXJ-QelLKwwN7BbsTjSvmzlHFzZw7rr&amp;index=2" TargetMode="External"/><Relationship Id="rId238" Type="http://schemas.openxmlformats.org/officeDocument/2006/relationships/hyperlink" Target="https://www.youtube.com/@maikelaoshi" TargetMode="External"/><Relationship Id="rId359" Type="http://schemas.openxmlformats.org/officeDocument/2006/relationships/hyperlink" Target="https://www.youtube.com/watch?v=6hhgCQFC_3g&amp;list=PLSXXJ-QelLKwwN7BbsTjSvmzlHFzZw7rr&amp;index=2" TargetMode="External"/><Relationship Id="rId116" Type="http://schemas.openxmlformats.org/officeDocument/2006/relationships/hyperlink" Target="https://www.youtube.com/@maikelaoshi" TargetMode="External"/><Relationship Id="rId237" Type="http://schemas.openxmlformats.org/officeDocument/2006/relationships/hyperlink" Target="https://www.youtube.com/watch?v=6hhgCQFC_3g&amp;list=PLSXXJ-QelLKwwN7BbsTjSvmzlHFzZw7rr&amp;index=2" TargetMode="External"/><Relationship Id="rId358" Type="http://schemas.openxmlformats.org/officeDocument/2006/relationships/hyperlink" Target="https://www.youtube.com/@maikelaoshi" TargetMode="External"/><Relationship Id="rId115" Type="http://schemas.openxmlformats.org/officeDocument/2006/relationships/hyperlink" Target="https://www.youtube.com/watch?v=6hhgCQFC_3g&amp;list=PLSXXJ-QelLKwwN7BbsTjSvmzlHFzZw7rr&amp;index=2" TargetMode="External"/><Relationship Id="rId236" Type="http://schemas.openxmlformats.org/officeDocument/2006/relationships/hyperlink" Target="https://www.youtube.com/@maikelaoshi" TargetMode="External"/><Relationship Id="rId357" Type="http://schemas.openxmlformats.org/officeDocument/2006/relationships/hyperlink" Target="https://www.youtube.com/watch?v=6hhgCQFC_3g&amp;list=PLSXXJ-QelLKwwN7BbsTjSvmzlHFzZw7rr&amp;index=2" TargetMode="External"/><Relationship Id="rId119" Type="http://schemas.openxmlformats.org/officeDocument/2006/relationships/hyperlink" Target="https://www.youtube.com/watch?v=6hhgCQFC_3g&amp;list=PLSXXJ-QelLKwwN7BbsTjSvmzlHFzZw7rr&amp;index=2" TargetMode="External"/><Relationship Id="rId110" Type="http://schemas.openxmlformats.org/officeDocument/2006/relationships/hyperlink" Target="https://www.youtube.com/@maikelaoshi" TargetMode="External"/><Relationship Id="rId231" Type="http://schemas.openxmlformats.org/officeDocument/2006/relationships/hyperlink" Target="https://www.youtube.com/watch?v=6hhgCQFC_3g&amp;list=PLSXXJ-QelLKwwN7BbsTjSvmzlHFzZw7rr&amp;index=2" TargetMode="External"/><Relationship Id="rId352" Type="http://schemas.openxmlformats.org/officeDocument/2006/relationships/hyperlink" Target="https://www.youtube.com/@maikelaoshi" TargetMode="External"/><Relationship Id="rId230" Type="http://schemas.openxmlformats.org/officeDocument/2006/relationships/hyperlink" Target="https://www.youtube.com/@maikelaoshi" TargetMode="External"/><Relationship Id="rId351" Type="http://schemas.openxmlformats.org/officeDocument/2006/relationships/hyperlink" Target="https://www.youtube.com/watch?v=6hhgCQFC_3g&amp;list=PLSXXJ-QelLKwwN7BbsTjSvmzlHFzZw7rr&amp;index=2" TargetMode="External"/><Relationship Id="rId350" Type="http://schemas.openxmlformats.org/officeDocument/2006/relationships/hyperlink" Target="https://www.youtube.com/@maikelaoshi" TargetMode="External"/><Relationship Id="rId114" Type="http://schemas.openxmlformats.org/officeDocument/2006/relationships/hyperlink" Target="https://www.youtube.com/@maikelaoshi" TargetMode="External"/><Relationship Id="rId235" Type="http://schemas.openxmlformats.org/officeDocument/2006/relationships/hyperlink" Target="https://www.youtube.com/watch?v=6hhgCQFC_3g&amp;list=PLSXXJ-QelLKwwN7BbsTjSvmzlHFzZw7rr&amp;index=2" TargetMode="External"/><Relationship Id="rId356" Type="http://schemas.openxmlformats.org/officeDocument/2006/relationships/hyperlink" Target="https://www.youtube.com/@maikelaoshi" TargetMode="External"/><Relationship Id="rId113" Type="http://schemas.openxmlformats.org/officeDocument/2006/relationships/hyperlink" Target="https://www.youtube.com/watch?v=6hhgCQFC_3g&amp;list=PLSXXJ-QelLKwwN7BbsTjSvmzlHFzZw7rr&amp;index=2" TargetMode="External"/><Relationship Id="rId234" Type="http://schemas.openxmlformats.org/officeDocument/2006/relationships/hyperlink" Target="https://www.youtube.com/@maikelaoshi" TargetMode="External"/><Relationship Id="rId355" Type="http://schemas.openxmlformats.org/officeDocument/2006/relationships/hyperlink" Target="https://www.youtube.com/watch?v=6hhgCQFC_3g&amp;list=PLSXXJ-QelLKwwN7BbsTjSvmzlHFzZw7rr&amp;index=2" TargetMode="External"/><Relationship Id="rId112" Type="http://schemas.openxmlformats.org/officeDocument/2006/relationships/hyperlink" Target="https://www.youtube.com/@maikelaoshi" TargetMode="External"/><Relationship Id="rId233" Type="http://schemas.openxmlformats.org/officeDocument/2006/relationships/hyperlink" Target="https://www.youtube.com/watch?v=6hhgCQFC_3g&amp;list=PLSXXJ-QelLKwwN7BbsTjSvmzlHFzZw7rr&amp;index=2" TargetMode="External"/><Relationship Id="rId354" Type="http://schemas.openxmlformats.org/officeDocument/2006/relationships/hyperlink" Target="https://www.youtube.com/@maikelaoshi" TargetMode="External"/><Relationship Id="rId111" Type="http://schemas.openxmlformats.org/officeDocument/2006/relationships/hyperlink" Target="https://www.youtube.com/watch?v=6hhgCQFC_3g&amp;list=PLSXXJ-QelLKwwN7BbsTjSvmzlHFzZw7rr&amp;index=2" TargetMode="External"/><Relationship Id="rId232" Type="http://schemas.openxmlformats.org/officeDocument/2006/relationships/hyperlink" Target="https://www.youtube.com/@maikelaoshi" TargetMode="External"/><Relationship Id="rId353" Type="http://schemas.openxmlformats.org/officeDocument/2006/relationships/hyperlink" Target="https://www.youtube.com/watch?v=6hhgCQFC_3g&amp;list=PLSXXJ-QelLKwwN7BbsTjSvmzlHFzZw7rr&amp;index=2" TargetMode="External"/><Relationship Id="rId305" Type="http://schemas.openxmlformats.org/officeDocument/2006/relationships/hyperlink" Target="https://www.youtube.com/watch?v=6hhgCQFC_3g&amp;list=PLSXXJ-QelLKwwN7BbsTjSvmzlHFzZw7rr&amp;index=2" TargetMode="External"/><Relationship Id="rId304" Type="http://schemas.openxmlformats.org/officeDocument/2006/relationships/hyperlink" Target="https://www.youtube.com/@maikelaoshi" TargetMode="External"/><Relationship Id="rId303" Type="http://schemas.openxmlformats.org/officeDocument/2006/relationships/hyperlink" Target="https://www.youtube.com/watch?v=6hhgCQFC_3g&amp;list=PLSXXJ-QelLKwwN7BbsTjSvmzlHFzZw7rr&amp;index=2" TargetMode="External"/><Relationship Id="rId302" Type="http://schemas.openxmlformats.org/officeDocument/2006/relationships/hyperlink" Target="https://www.youtube.com/@maikelaoshi" TargetMode="External"/><Relationship Id="rId309" Type="http://schemas.openxmlformats.org/officeDocument/2006/relationships/hyperlink" Target="https://www.youtube.com/watch?v=6hhgCQFC_3g&amp;list=PLSXXJ-QelLKwwN7BbsTjSvmzlHFzZw7rr&amp;index=2" TargetMode="External"/><Relationship Id="rId308" Type="http://schemas.openxmlformats.org/officeDocument/2006/relationships/hyperlink" Target="https://www.youtube.com/@maikelaoshi" TargetMode="External"/><Relationship Id="rId307" Type="http://schemas.openxmlformats.org/officeDocument/2006/relationships/hyperlink" Target="https://www.youtube.com/watch?v=6hhgCQFC_3g&amp;list=PLSXXJ-QelLKwwN7BbsTjSvmzlHFzZw7rr&amp;index=2" TargetMode="External"/><Relationship Id="rId306" Type="http://schemas.openxmlformats.org/officeDocument/2006/relationships/hyperlink" Target="https://www.youtube.com/@maikelaoshi" TargetMode="External"/><Relationship Id="rId301" Type="http://schemas.openxmlformats.org/officeDocument/2006/relationships/hyperlink" Target="https://www.youtube.com/watch?v=6hhgCQFC_3g&amp;list=PLSXXJ-QelLKwwN7BbsTjSvmzlHFzZw7rr&amp;index=2" TargetMode="External"/><Relationship Id="rId300" Type="http://schemas.openxmlformats.org/officeDocument/2006/relationships/hyperlink" Target="https://www.youtube.com/@maikelaoshi" TargetMode="External"/><Relationship Id="rId413" Type="http://schemas.openxmlformats.org/officeDocument/2006/relationships/drawing" Target="../drawings/drawing5.xml"/><Relationship Id="rId412" Type="http://schemas.openxmlformats.org/officeDocument/2006/relationships/hyperlink" Target="https://www.youtube.com/@maikelaoshi" TargetMode="External"/><Relationship Id="rId411" Type="http://schemas.openxmlformats.org/officeDocument/2006/relationships/hyperlink" Target="https://www.youtube.com/watch?v=6hhgCQFC_3g&amp;list=PLSXXJ-QelLKwwN7BbsTjSvmzlHFzZw7rr&amp;index=2" TargetMode="External"/><Relationship Id="rId410" Type="http://schemas.openxmlformats.org/officeDocument/2006/relationships/hyperlink" Target="https://www.youtube.com/@maikelaoshi" TargetMode="External"/><Relationship Id="rId206" Type="http://schemas.openxmlformats.org/officeDocument/2006/relationships/hyperlink" Target="https://www.youtube.com/@maikelaoshi" TargetMode="External"/><Relationship Id="rId327" Type="http://schemas.openxmlformats.org/officeDocument/2006/relationships/hyperlink" Target="https://www.youtube.com/watch?v=6hhgCQFC_3g&amp;list=PLSXXJ-QelLKwwN7BbsTjSvmzlHFzZw7rr&amp;index=2" TargetMode="External"/><Relationship Id="rId205" Type="http://schemas.openxmlformats.org/officeDocument/2006/relationships/hyperlink" Target="https://www.youtube.com/watch?v=6hhgCQFC_3g&amp;list=PLSXXJ-QelLKwwN7BbsTjSvmzlHFzZw7rr&amp;index=2" TargetMode="External"/><Relationship Id="rId326" Type="http://schemas.openxmlformats.org/officeDocument/2006/relationships/hyperlink" Target="https://www.youtube.com/@maikelaoshi" TargetMode="External"/><Relationship Id="rId204" Type="http://schemas.openxmlformats.org/officeDocument/2006/relationships/hyperlink" Target="https://www.youtube.com/@maikelaoshi" TargetMode="External"/><Relationship Id="rId325" Type="http://schemas.openxmlformats.org/officeDocument/2006/relationships/hyperlink" Target="https://www.youtube.com/watch?v=6hhgCQFC_3g&amp;list=PLSXXJ-QelLKwwN7BbsTjSvmzlHFzZw7rr&amp;index=2" TargetMode="External"/><Relationship Id="rId203" Type="http://schemas.openxmlformats.org/officeDocument/2006/relationships/hyperlink" Target="https://www.youtube.com/watch?v=6hhgCQFC_3g&amp;list=PLSXXJ-QelLKwwN7BbsTjSvmzlHFzZw7rr&amp;index=2" TargetMode="External"/><Relationship Id="rId324" Type="http://schemas.openxmlformats.org/officeDocument/2006/relationships/hyperlink" Target="https://www.youtube.com/@maikelaoshi" TargetMode="External"/><Relationship Id="rId209" Type="http://schemas.openxmlformats.org/officeDocument/2006/relationships/hyperlink" Target="https://www.youtube.com/watch?v=6hhgCQFC_3g&amp;list=PLSXXJ-QelLKwwN7BbsTjSvmzlHFzZw7rr&amp;index=2" TargetMode="External"/><Relationship Id="rId208" Type="http://schemas.openxmlformats.org/officeDocument/2006/relationships/hyperlink" Target="https://www.youtube.com/@maikelaoshi" TargetMode="External"/><Relationship Id="rId329" Type="http://schemas.openxmlformats.org/officeDocument/2006/relationships/hyperlink" Target="https://www.youtube.com/watch?v=6hhgCQFC_3g&amp;list=PLSXXJ-QelLKwwN7BbsTjSvmzlHFzZw7rr&amp;index=2" TargetMode="External"/><Relationship Id="rId207" Type="http://schemas.openxmlformats.org/officeDocument/2006/relationships/hyperlink" Target="https://www.youtube.com/watch?v=6hhgCQFC_3g&amp;list=PLSXXJ-QelLKwwN7BbsTjSvmzlHFzZw7rr&amp;index=2" TargetMode="External"/><Relationship Id="rId328" Type="http://schemas.openxmlformats.org/officeDocument/2006/relationships/hyperlink" Target="https://www.youtube.com/@maikelaoshi" TargetMode="External"/><Relationship Id="rId202" Type="http://schemas.openxmlformats.org/officeDocument/2006/relationships/hyperlink" Target="https://www.youtube.com/@maikelaoshi" TargetMode="External"/><Relationship Id="rId323" Type="http://schemas.openxmlformats.org/officeDocument/2006/relationships/hyperlink" Target="https://www.youtube.com/watch?v=6hhgCQFC_3g&amp;list=PLSXXJ-QelLKwwN7BbsTjSvmzlHFzZw7rr&amp;index=2" TargetMode="External"/><Relationship Id="rId201" Type="http://schemas.openxmlformats.org/officeDocument/2006/relationships/hyperlink" Target="https://www.youtube.com/watch?v=6hhgCQFC_3g&amp;list=PLSXXJ-QelLKwwN7BbsTjSvmzlHFzZw7rr&amp;index=2" TargetMode="External"/><Relationship Id="rId322" Type="http://schemas.openxmlformats.org/officeDocument/2006/relationships/hyperlink" Target="https://www.youtube.com/@maikelaoshi" TargetMode="External"/><Relationship Id="rId200" Type="http://schemas.openxmlformats.org/officeDocument/2006/relationships/hyperlink" Target="https://www.youtube.com/@maikelaoshi" TargetMode="External"/><Relationship Id="rId321" Type="http://schemas.openxmlformats.org/officeDocument/2006/relationships/hyperlink" Target="https://www.youtube.com/watch?v=6hhgCQFC_3g&amp;list=PLSXXJ-QelLKwwN7BbsTjSvmzlHFzZw7rr&amp;index=2" TargetMode="External"/><Relationship Id="rId320" Type="http://schemas.openxmlformats.org/officeDocument/2006/relationships/hyperlink" Target="https://www.youtube.com/@maikelaoshi" TargetMode="External"/><Relationship Id="rId316" Type="http://schemas.openxmlformats.org/officeDocument/2006/relationships/hyperlink" Target="https://www.youtube.com/@maikelaoshi" TargetMode="External"/><Relationship Id="rId315" Type="http://schemas.openxmlformats.org/officeDocument/2006/relationships/hyperlink" Target="https://www.youtube.com/watch?v=6hhgCQFC_3g&amp;list=PLSXXJ-QelLKwwN7BbsTjSvmzlHFzZw7rr&amp;index=2" TargetMode="External"/><Relationship Id="rId314" Type="http://schemas.openxmlformats.org/officeDocument/2006/relationships/hyperlink" Target="https://www.youtube.com/@maikelaoshi" TargetMode="External"/><Relationship Id="rId313" Type="http://schemas.openxmlformats.org/officeDocument/2006/relationships/hyperlink" Target="https://www.youtube.com/watch?v=6hhgCQFC_3g&amp;list=PLSXXJ-QelLKwwN7BbsTjSvmzlHFzZw7rr&amp;index=2" TargetMode="External"/><Relationship Id="rId319" Type="http://schemas.openxmlformats.org/officeDocument/2006/relationships/hyperlink" Target="https://www.youtube.com/watch?v=6hhgCQFC_3g&amp;list=PLSXXJ-QelLKwwN7BbsTjSvmzlHFzZw7rr&amp;index=2" TargetMode="External"/><Relationship Id="rId318" Type="http://schemas.openxmlformats.org/officeDocument/2006/relationships/hyperlink" Target="https://www.youtube.com/@maikelaoshi" TargetMode="External"/><Relationship Id="rId317" Type="http://schemas.openxmlformats.org/officeDocument/2006/relationships/hyperlink" Target="https://www.youtube.com/watch?v=6hhgCQFC_3g&amp;list=PLSXXJ-QelLKwwN7BbsTjSvmzlHFzZw7rr&amp;index=2" TargetMode="External"/><Relationship Id="rId312" Type="http://schemas.openxmlformats.org/officeDocument/2006/relationships/hyperlink" Target="https://www.youtube.com/@maikelaoshi" TargetMode="External"/><Relationship Id="rId311" Type="http://schemas.openxmlformats.org/officeDocument/2006/relationships/hyperlink" Target="https://www.youtube.com/watch?v=6hhgCQFC_3g&amp;list=PLSXXJ-QelLKwwN7BbsTjSvmzlHFzZw7rr&amp;index=2" TargetMode="External"/><Relationship Id="rId310" Type="http://schemas.openxmlformats.org/officeDocument/2006/relationships/hyperlink" Target="https://www.youtube.com/@maikelaoshi" TargetMode="Externa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hyperlink" Target="https://www.youtube.com/watch?v=ZQkr6VezdiA&amp;list=PLSXXJ-QelLKwwN7BbsTjSvmzlHFzZw7rr&amp;index=29" TargetMode="External"/><Relationship Id="rId2" Type="http://schemas.openxmlformats.org/officeDocument/2006/relationships/hyperlink" Target="https://www.youtube.com/watch?v=ZQkr6VezdiA&amp;list=PLSXXJ-QelLKwwN7BbsTjSvmzlHFzZw7rr&amp;index=29" TargetMode="External"/><Relationship Id="rId3" Type="http://schemas.openxmlformats.org/officeDocument/2006/relationships/hyperlink" Target="https://www.youtube.com/watch?v=ZQkr6VezdiA&amp;list=PLSXXJ-QelLKwwN7BbsTjSvmzlHFzZw7rr&amp;index=29" TargetMode="External"/><Relationship Id="rId4" Type="http://schemas.openxmlformats.org/officeDocument/2006/relationships/hyperlink" Target="https://www.youtube.com/watch?v=ZQkr6VezdiA&amp;list=PLSXXJ-QelLKwwN7BbsTjSvmzlHFzZw7rr&amp;index=29" TargetMode="External"/><Relationship Id="rId9" Type="http://schemas.openxmlformats.org/officeDocument/2006/relationships/hyperlink" Target="https://www.youtube.com/watch?v=ZQkr6VezdiA&amp;list=PLSXXJ-QelLKwwN7BbsTjSvmzlHFzZw7rr&amp;index=29" TargetMode="External"/><Relationship Id="rId5" Type="http://schemas.openxmlformats.org/officeDocument/2006/relationships/hyperlink" Target="https://www.youtube.com/watch?v=ZQkr6VezdiA&amp;list=PLSXXJ-QelLKwwN7BbsTjSvmzlHFzZw7rr&amp;index=29" TargetMode="External"/><Relationship Id="rId6" Type="http://schemas.openxmlformats.org/officeDocument/2006/relationships/hyperlink" Target="https://www.youtube.com/watch?v=ZQkr6VezdiA&amp;list=PLSXXJ-QelLKwwN7BbsTjSvmzlHFzZw7rr&amp;index=29" TargetMode="External"/><Relationship Id="rId7" Type="http://schemas.openxmlformats.org/officeDocument/2006/relationships/hyperlink" Target="https://www.youtube.com/watch?v=ZQkr6VezdiA&amp;list=PLSXXJ-QelLKwwN7BbsTjSvmzlHFzZw7rr&amp;index=29" TargetMode="External"/><Relationship Id="rId8" Type="http://schemas.openxmlformats.org/officeDocument/2006/relationships/hyperlink" Target="https://www.youtube.com/watch?v=ZQkr6VezdiA&amp;list=PLSXXJ-QelLKwwN7BbsTjSvmzlHFzZw7rr&amp;index=29" TargetMode="External"/><Relationship Id="rId40" Type="http://schemas.openxmlformats.org/officeDocument/2006/relationships/hyperlink" Target="https://www.youtube.com/watch?v=ZQkr6VezdiA&amp;list=PLSXXJ-QelLKwwN7BbsTjSvmzlHFzZw7rr&amp;index=29" TargetMode="External"/><Relationship Id="rId42" Type="http://schemas.openxmlformats.org/officeDocument/2006/relationships/hyperlink" Target="https://www.youtube.com/watch?v=ZQkr6VezdiA&amp;list=PLSXXJ-QelLKwwN7BbsTjSvmzlHFzZw7rr&amp;index=29" TargetMode="External"/><Relationship Id="rId41" Type="http://schemas.openxmlformats.org/officeDocument/2006/relationships/hyperlink" Target="https://www.youtube.com/watch?v=ZQkr6VezdiA&amp;list=PLSXXJ-QelLKwwN7BbsTjSvmzlHFzZw7rr&amp;index=29" TargetMode="External"/><Relationship Id="rId44" Type="http://schemas.openxmlformats.org/officeDocument/2006/relationships/hyperlink" Target="https://www.youtube.com/watch?v=ZQkr6VezdiA&amp;list=PLSXXJ-QelLKwwN7BbsTjSvmzlHFzZw7rr&amp;index=29" TargetMode="External"/><Relationship Id="rId43" Type="http://schemas.openxmlformats.org/officeDocument/2006/relationships/hyperlink" Target="https://www.youtube.com/watch?v=ZQkr6VezdiA&amp;list=PLSXXJ-QelLKwwN7BbsTjSvmzlHFzZw7rr&amp;index=29" TargetMode="External"/><Relationship Id="rId46" Type="http://schemas.openxmlformats.org/officeDocument/2006/relationships/hyperlink" Target="https://www.youtube.com/watch?v=ZQkr6VezdiA&amp;list=PLSXXJ-QelLKwwN7BbsTjSvmzlHFzZw7rr&amp;index=29" TargetMode="External"/><Relationship Id="rId45" Type="http://schemas.openxmlformats.org/officeDocument/2006/relationships/hyperlink" Target="https://www.youtube.com/watch?v=ZQkr6VezdiA&amp;list=PLSXXJ-QelLKwwN7BbsTjSvmzlHFzZw7rr&amp;index=29" TargetMode="External"/><Relationship Id="rId48" Type="http://schemas.openxmlformats.org/officeDocument/2006/relationships/hyperlink" Target="https://www.youtube.com/watch?v=ZQkr6VezdiA&amp;list=PLSXXJ-QelLKwwN7BbsTjSvmzlHFzZw7rr&amp;index=29" TargetMode="External"/><Relationship Id="rId47" Type="http://schemas.openxmlformats.org/officeDocument/2006/relationships/hyperlink" Target="https://www.youtube.com/watch?v=ZQkr6VezdiA&amp;list=PLSXXJ-QelLKwwN7BbsTjSvmzlHFzZw7rr&amp;index=29" TargetMode="External"/><Relationship Id="rId49" Type="http://schemas.openxmlformats.org/officeDocument/2006/relationships/hyperlink" Target="https://www.youtube.com/watch?v=ZQkr6VezdiA&amp;list=PLSXXJ-QelLKwwN7BbsTjSvmzlHFzZw7rr&amp;index=29" TargetMode="External"/><Relationship Id="rId31" Type="http://schemas.openxmlformats.org/officeDocument/2006/relationships/hyperlink" Target="https://www.youtube.com/watch?v=ZQkr6VezdiA&amp;list=PLSXXJ-QelLKwwN7BbsTjSvmzlHFzZw7rr&amp;index=29" TargetMode="External"/><Relationship Id="rId30" Type="http://schemas.openxmlformats.org/officeDocument/2006/relationships/hyperlink" Target="https://www.youtube.com/watch?v=ZQkr6VezdiA&amp;list=PLSXXJ-QelLKwwN7BbsTjSvmzlHFzZw7rr&amp;index=29" TargetMode="External"/><Relationship Id="rId33" Type="http://schemas.openxmlformats.org/officeDocument/2006/relationships/hyperlink" Target="https://www.youtube.com/watch?v=ZQkr6VezdiA&amp;list=PLSXXJ-QelLKwwN7BbsTjSvmzlHFzZw7rr&amp;index=29" TargetMode="External"/><Relationship Id="rId32" Type="http://schemas.openxmlformats.org/officeDocument/2006/relationships/hyperlink" Target="https://www.youtube.com/watch?v=ZQkr6VezdiA&amp;list=PLSXXJ-QelLKwwN7BbsTjSvmzlHFzZw7rr&amp;index=29" TargetMode="External"/><Relationship Id="rId35" Type="http://schemas.openxmlformats.org/officeDocument/2006/relationships/hyperlink" Target="https://www.youtube.com/watch?v=ZQkr6VezdiA&amp;list=PLSXXJ-QelLKwwN7BbsTjSvmzlHFzZw7rr&amp;index=29" TargetMode="External"/><Relationship Id="rId34" Type="http://schemas.openxmlformats.org/officeDocument/2006/relationships/hyperlink" Target="https://www.youtube.com/watch?v=ZQkr6VezdiA&amp;list=PLSXXJ-QelLKwwN7BbsTjSvmzlHFzZw7rr&amp;index=29" TargetMode="External"/><Relationship Id="rId37" Type="http://schemas.openxmlformats.org/officeDocument/2006/relationships/hyperlink" Target="https://www.youtube.com/watch?v=ZQkr6VezdiA&amp;list=PLSXXJ-QelLKwwN7BbsTjSvmzlHFzZw7rr&amp;index=29" TargetMode="External"/><Relationship Id="rId36" Type="http://schemas.openxmlformats.org/officeDocument/2006/relationships/hyperlink" Target="https://www.youtube.com/watch?v=ZQkr6VezdiA&amp;list=PLSXXJ-QelLKwwN7BbsTjSvmzlHFzZw7rr&amp;index=29" TargetMode="External"/><Relationship Id="rId39" Type="http://schemas.openxmlformats.org/officeDocument/2006/relationships/hyperlink" Target="https://www.youtube.com/watch?v=ZQkr6VezdiA&amp;list=PLSXXJ-QelLKwwN7BbsTjSvmzlHFzZw7rr&amp;index=29" TargetMode="External"/><Relationship Id="rId38" Type="http://schemas.openxmlformats.org/officeDocument/2006/relationships/hyperlink" Target="https://www.youtube.com/watch?v=ZQkr6VezdiA&amp;list=PLSXXJ-QelLKwwN7BbsTjSvmzlHFzZw7rr&amp;index=29" TargetMode="External"/><Relationship Id="rId20" Type="http://schemas.openxmlformats.org/officeDocument/2006/relationships/hyperlink" Target="https://www.youtube.com/watch?v=ZQkr6VezdiA&amp;list=PLSXXJ-QelLKwwN7BbsTjSvmzlHFzZw7rr&amp;index=29" TargetMode="External"/><Relationship Id="rId22" Type="http://schemas.openxmlformats.org/officeDocument/2006/relationships/hyperlink" Target="https://www.youtube.com/watch?v=ZQkr6VezdiA&amp;list=PLSXXJ-QelLKwwN7BbsTjSvmzlHFzZw7rr&amp;index=29" TargetMode="External"/><Relationship Id="rId21" Type="http://schemas.openxmlformats.org/officeDocument/2006/relationships/hyperlink" Target="https://www.youtube.com/watch?v=ZQkr6VezdiA&amp;list=PLSXXJ-QelLKwwN7BbsTjSvmzlHFzZw7rr&amp;index=29" TargetMode="External"/><Relationship Id="rId24" Type="http://schemas.openxmlformats.org/officeDocument/2006/relationships/hyperlink" Target="https://www.youtube.com/watch?v=ZQkr6VezdiA&amp;list=PLSXXJ-QelLKwwN7BbsTjSvmzlHFzZw7rr&amp;index=29" TargetMode="External"/><Relationship Id="rId23" Type="http://schemas.openxmlformats.org/officeDocument/2006/relationships/hyperlink" Target="https://www.youtube.com/watch?v=ZQkr6VezdiA&amp;list=PLSXXJ-QelLKwwN7BbsTjSvmzlHFzZw7rr&amp;index=29" TargetMode="External"/><Relationship Id="rId26" Type="http://schemas.openxmlformats.org/officeDocument/2006/relationships/hyperlink" Target="https://www.youtube.com/watch?v=ZQkr6VezdiA&amp;list=PLSXXJ-QelLKwwN7BbsTjSvmzlHFzZw7rr&amp;index=29" TargetMode="External"/><Relationship Id="rId25" Type="http://schemas.openxmlformats.org/officeDocument/2006/relationships/hyperlink" Target="https://www.youtube.com/watch?v=ZQkr6VezdiA&amp;list=PLSXXJ-QelLKwwN7BbsTjSvmzlHFzZw7rr&amp;index=29" TargetMode="External"/><Relationship Id="rId28" Type="http://schemas.openxmlformats.org/officeDocument/2006/relationships/hyperlink" Target="https://www.youtube.com/watch?v=ZQkr6VezdiA&amp;list=PLSXXJ-QelLKwwN7BbsTjSvmzlHFzZw7rr&amp;index=29" TargetMode="External"/><Relationship Id="rId27" Type="http://schemas.openxmlformats.org/officeDocument/2006/relationships/hyperlink" Target="https://www.youtube.com/watch?v=ZQkr6VezdiA&amp;list=PLSXXJ-QelLKwwN7BbsTjSvmzlHFzZw7rr&amp;index=29" TargetMode="External"/><Relationship Id="rId29" Type="http://schemas.openxmlformats.org/officeDocument/2006/relationships/hyperlink" Target="https://www.youtube.com/watch?v=ZQkr6VezdiA&amp;list=PLSXXJ-QelLKwwN7BbsTjSvmzlHFzZw7rr&amp;index=29" TargetMode="External"/><Relationship Id="rId11" Type="http://schemas.openxmlformats.org/officeDocument/2006/relationships/hyperlink" Target="https://www.youtube.com/watch?v=ZQkr6VezdiA&amp;list=PLSXXJ-QelLKwwN7BbsTjSvmzlHFzZw7rr&amp;index=29" TargetMode="External"/><Relationship Id="rId10" Type="http://schemas.openxmlformats.org/officeDocument/2006/relationships/hyperlink" Target="https://www.youtube.com/watch?v=ZQkr6VezdiA&amp;list=PLSXXJ-QelLKwwN7BbsTjSvmzlHFzZw7rr&amp;index=29" TargetMode="External"/><Relationship Id="rId13" Type="http://schemas.openxmlformats.org/officeDocument/2006/relationships/hyperlink" Target="https://www.youtube.com/watch?v=ZQkr6VezdiA&amp;list=PLSXXJ-QelLKwwN7BbsTjSvmzlHFzZw7rr&amp;index=29" TargetMode="External"/><Relationship Id="rId12" Type="http://schemas.openxmlformats.org/officeDocument/2006/relationships/hyperlink" Target="https://www.youtube.com/watch?v=ZQkr6VezdiA&amp;list=PLSXXJ-QelLKwwN7BbsTjSvmzlHFzZw7rr&amp;index=29" TargetMode="External"/><Relationship Id="rId15" Type="http://schemas.openxmlformats.org/officeDocument/2006/relationships/hyperlink" Target="https://www.youtube.com/watch?v=ZQkr6VezdiA&amp;list=PLSXXJ-QelLKwwN7BbsTjSvmzlHFzZw7rr&amp;index=29" TargetMode="External"/><Relationship Id="rId14" Type="http://schemas.openxmlformats.org/officeDocument/2006/relationships/hyperlink" Target="https://www.youtube.com/watch?v=ZQkr6VezdiA&amp;list=PLSXXJ-QelLKwwN7BbsTjSvmzlHFzZw7rr&amp;index=29" TargetMode="External"/><Relationship Id="rId17" Type="http://schemas.openxmlformats.org/officeDocument/2006/relationships/hyperlink" Target="https://www.youtube.com/watch?v=ZQkr6VezdiA&amp;list=PLSXXJ-QelLKwwN7BbsTjSvmzlHFzZw7rr&amp;index=29" TargetMode="External"/><Relationship Id="rId16" Type="http://schemas.openxmlformats.org/officeDocument/2006/relationships/hyperlink" Target="https://www.youtube.com/watch?v=ZQkr6VezdiA&amp;list=PLSXXJ-QelLKwwN7BbsTjSvmzlHFzZw7rr&amp;index=29" TargetMode="External"/><Relationship Id="rId19" Type="http://schemas.openxmlformats.org/officeDocument/2006/relationships/hyperlink" Target="https://www.youtube.com/watch?v=ZQkr6VezdiA&amp;list=PLSXXJ-QelLKwwN7BbsTjSvmzlHFzZw7rr&amp;index=29" TargetMode="External"/><Relationship Id="rId18" Type="http://schemas.openxmlformats.org/officeDocument/2006/relationships/hyperlink" Target="https://www.youtube.com/watch?v=ZQkr6VezdiA&amp;list=PLSXXJ-QelLKwwN7BbsTjSvmzlHFzZw7rr&amp;index=29" TargetMode="External"/><Relationship Id="rId51" Type="http://schemas.openxmlformats.org/officeDocument/2006/relationships/drawing" Target="../drawings/drawing6.xml"/><Relationship Id="rId50" Type="http://schemas.openxmlformats.org/officeDocument/2006/relationships/hyperlink" Target="https://www.youtube.com/watch?v=ZQkr6VezdiA&amp;list=PLSXXJ-QelLKwwN7BbsTjSvmzlHFzZw7rr&amp;index=29" TargetMode="Externa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youtube.com/watch?v=eQ9aZ16QSO4&amp;list=PLSXXJ-QelLKwwN7BbsTjSvmzlHFzZw7rr&amp;index=30&amp;t=6s&amp;pp=iAQB" TargetMode="External"/><Relationship Id="rId2" Type="http://schemas.openxmlformats.org/officeDocument/2006/relationships/hyperlink" Target="https://www.youtube.com/watch?v=eQ9aZ16QSO4&amp;list=PLSXXJ-QelLKwwN7BbsTjSvmzlHFzZw7rr&amp;index=30&amp;t=6s&amp;pp=iAQB" TargetMode="External"/><Relationship Id="rId3" Type="http://schemas.openxmlformats.org/officeDocument/2006/relationships/hyperlink" Target="https://www.youtube.com/watch?v=eQ9aZ16QSO4&amp;list=PLSXXJ-QelLKwwN7BbsTjSvmzlHFzZw7rr&amp;index=30&amp;t=6s&amp;pp=iAQB" TargetMode="External"/><Relationship Id="rId4" Type="http://schemas.openxmlformats.org/officeDocument/2006/relationships/hyperlink" Target="https://www.youtube.com/watch?v=eQ9aZ16QSO4&amp;list=PLSXXJ-QelLKwwN7BbsTjSvmzlHFzZw7rr&amp;index=30&amp;t=6s&amp;pp=iAQB" TargetMode="External"/><Relationship Id="rId9" Type="http://schemas.openxmlformats.org/officeDocument/2006/relationships/hyperlink" Target="https://www.youtube.com/watch?v=eQ9aZ16QSO4&amp;list=PLSXXJ-QelLKwwN7BbsTjSvmzlHFzZw7rr&amp;index=30&amp;t=6s&amp;pp=iAQB" TargetMode="External"/><Relationship Id="rId5" Type="http://schemas.openxmlformats.org/officeDocument/2006/relationships/hyperlink" Target="https://www.youtube.com/watch?v=eQ9aZ16QSO4&amp;list=PLSXXJ-QelLKwwN7BbsTjSvmzlHFzZw7rr&amp;index=30&amp;t=6s&amp;pp=iAQB" TargetMode="External"/><Relationship Id="rId6" Type="http://schemas.openxmlformats.org/officeDocument/2006/relationships/hyperlink" Target="https://www.youtube.com/watch?v=eQ9aZ16QSO4&amp;list=PLSXXJ-QelLKwwN7BbsTjSvmzlHFzZw7rr&amp;index=30&amp;t=6s&amp;pp=iAQB" TargetMode="External"/><Relationship Id="rId7" Type="http://schemas.openxmlformats.org/officeDocument/2006/relationships/hyperlink" Target="https://www.youtube.com/watch?v=eQ9aZ16QSO4&amp;list=PLSXXJ-QelLKwwN7BbsTjSvmzlHFzZw7rr&amp;index=30&amp;t=6s&amp;pp=iAQB" TargetMode="External"/><Relationship Id="rId8" Type="http://schemas.openxmlformats.org/officeDocument/2006/relationships/hyperlink" Target="https://www.youtube.com/watch?v=eQ9aZ16QSO4&amp;list=PLSXXJ-QelLKwwN7BbsTjSvmzlHFzZw7rr&amp;index=30&amp;t=6s&amp;pp=iAQB" TargetMode="External"/><Relationship Id="rId40" Type="http://schemas.openxmlformats.org/officeDocument/2006/relationships/hyperlink" Target="https://www.youtube.com/watch?v=eQ9aZ16QSO4&amp;list=PLSXXJ-QelLKwwN7BbsTjSvmzlHFzZw7rr&amp;index=30&amp;t=6s&amp;pp=iAQB" TargetMode="External"/><Relationship Id="rId42" Type="http://schemas.openxmlformats.org/officeDocument/2006/relationships/hyperlink" Target="https://www.youtube.com/watch?v=eQ9aZ16QSO4&amp;list=PLSXXJ-QelLKwwN7BbsTjSvmzlHFzZw7rr&amp;index=30&amp;t=6s&amp;pp=iAQB" TargetMode="External"/><Relationship Id="rId41" Type="http://schemas.openxmlformats.org/officeDocument/2006/relationships/hyperlink" Target="https://www.youtube.com/watch?v=eQ9aZ16QSO4&amp;list=PLSXXJ-QelLKwwN7BbsTjSvmzlHFzZw7rr&amp;index=30&amp;t=6s&amp;pp=iAQB" TargetMode="External"/><Relationship Id="rId44" Type="http://schemas.openxmlformats.org/officeDocument/2006/relationships/hyperlink" Target="https://www.youtube.com/watch?v=eQ9aZ16QSO4&amp;list=PLSXXJ-QelLKwwN7BbsTjSvmzlHFzZw7rr&amp;index=30&amp;t=6s&amp;pp=iAQB" TargetMode="External"/><Relationship Id="rId43" Type="http://schemas.openxmlformats.org/officeDocument/2006/relationships/hyperlink" Target="https://www.youtube.com/watch?v=eQ9aZ16QSO4&amp;list=PLSXXJ-QelLKwwN7BbsTjSvmzlHFzZw7rr&amp;index=30&amp;t=6s&amp;pp=iAQB" TargetMode="External"/><Relationship Id="rId46" Type="http://schemas.openxmlformats.org/officeDocument/2006/relationships/hyperlink" Target="https://www.youtube.com/watch?v=eQ9aZ16QSO4&amp;list=PLSXXJ-QelLKwwN7BbsTjSvmzlHFzZw7rr&amp;index=30&amp;t=6s&amp;pp=iAQB" TargetMode="External"/><Relationship Id="rId45" Type="http://schemas.openxmlformats.org/officeDocument/2006/relationships/hyperlink" Target="https://www.youtube.com/watch?v=eQ9aZ16QSO4&amp;list=PLSXXJ-QelLKwwN7BbsTjSvmzlHFzZw7rr&amp;index=30&amp;t=6s&amp;pp=iAQB" TargetMode="External"/><Relationship Id="rId48" Type="http://schemas.openxmlformats.org/officeDocument/2006/relationships/hyperlink" Target="https://www.youtube.com/watch?v=eQ9aZ16QSO4&amp;list=PLSXXJ-QelLKwwN7BbsTjSvmzlHFzZw7rr&amp;index=30&amp;t=6s&amp;pp=iAQB" TargetMode="External"/><Relationship Id="rId47" Type="http://schemas.openxmlformats.org/officeDocument/2006/relationships/hyperlink" Target="https://www.youtube.com/watch?v=eQ9aZ16QSO4&amp;list=PLSXXJ-QelLKwwN7BbsTjSvmzlHFzZw7rr&amp;index=30&amp;t=6s&amp;pp=iAQB" TargetMode="External"/><Relationship Id="rId49" Type="http://schemas.openxmlformats.org/officeDocument/2006/relationships/hyperlink" Target="https://www.youtube.com/watch?v=eQ9aZ16QSO4&amp;list=PLSXXJ-QelLKwwN7BbsTjSvmzlHFzZw7rr&amp;index=30&amp;t=6s&amp;pp=iAQB" TargetMode="External"/><Relationship Id="rId31" Type="http://schemas.openxmlformats.org/officeDocument/2006/relationships/hyperlink" Target="https://www.youtube.com/watch?v=eQ9aZ16QSO4&amp;list=PLSXXJ-QelLKwwN7BbsTjSvmzlHFzZw7rr&amp;index=30&amp;t=6s&amp;pp=iAQB" TargetMode="External"/><Relationship Id="rId30" Type="http://schemas.openxmlformats.org/officeDocument/2006/relationships/hyperlink" Target="https://www.youtube.com/watch?v=eQ9aZ16QSO4&amp;list=PLSXXJ-QelLKwwN7BbsTjSvmzlHFzZw7rr&amp;index=30&amp;t=6s&amp;pp=iAQB" TargetMode="External"/><Relationship Id="rId33" Type="http://schemas.openxmlformats.org/officeDocument/2006/relationships/hyperlink" Target="https://www.youtube.com/watch?v=eQ9aZ16QSO4&amp;list=PLSXXJ-QelLKwwN7BbsTjSvmzlHFzZw7rr&amp;index=30&amp;t=6s&amp;pp=iAQB" TargetMode="External"/><Relationship Id="rId32" Type="http://schemas.openxmlformats.org/officeDocument/2006/relationships/hyperlink" Target="https://www.youtube.com/watch?v=eQ9aZ16QSO4&amp;list=PLSXXJ-QelLKwwN7BbsTjSvmzlHFzZw7rr&amp;index=30&amp;t=6s&amp;pp=iAQB" TargetMode="External"/><Relationship Id="rId35" Type="http://schemas.openxmlformats.org/officeDocument/2006/relationships/hyperlink" Target="https://www.youtube.com/watch?v=eQ9aZ16QSO4&amp;list=PLSXXJ-QelLKwwN7BbsTjSvmzlHFzZw7rr&amp;index=30&amp;t=6s&amp;pp=iAQB" TargetMode="External"/><Relationship Id="rId34" Type="http://schemas.openxmlformats.org/officeDocument/2006/relationships/hyperlink" Target="https://www.youtube.com/watch?v=eQ9aZ16QSO4&amp;list=PLSXXJ-QelLKwwN7BbsTjSvmzlHFzZw7rr&amp;index=30&amp;t=6s&amp;pp=iAQB" TargetMode="External"/><Relationship Id="rId37" Type="http://schemas.openxmlformats.org/officeDocument/2006/relationships/hyperlink" Target="https://www.youtube.com/watch?v=eQ9aZ16QSO4&amp;list=PLSXXJ-QelLKwwN7BbsTjSvmzlHFzZw7rr&amp;index=30&amp;t=6s&amp;pp=iAQB" TargetMode="External"/><Relationship Id="rId36" Type="http://schemas.openxmlformats.org/officeDocument/2006/relationships/hyperlink" Target="https://www.youtube.com/watch?v=eQ9aZ16QSO4&amp;list=PLSXXJ-QelLKwwN7BbsTjSvmzlHFzZw7rr&amp;index=30&amp;t=6s&amp;pp=iAQB" TargetMode="External"/><Relationship Id="rId39" Type="http://schemas.openxmlformats.org/officeDocument/2006/relationships/hyperlink" Target="https://www.youtube.com/watch?v=eQ9aZ16QSO4&amp;list=PLSXXJ-QelLKwwN7BbsTjSvmzlHFzZw7rr&amp;index=30&amp;t=6s&amp;pp=iAQB" TargetMode="External"/><Relationship Id="rId38" Type="http://schemas.openxmlformats.org/officeDocument/2006/relationships/hyperlink" Target="https://www.youtube.com/watch?v=eQ9aZ16QSO4&amp;list=PLSXXJ-QelLKwwN7BbsTjSvmzlHFzZw7rr&amp;index=30&amp;t=6s&amp;pp=iAQB" TargetMode="External"/><Relationship Id="rId20" Type="http://schemas.openxmlformats.org/officeDocument/2006/relationships/hyperlink" Target="https://www.youtube.com/watch?v=eQ9aZ16QSO4&amp;list=PLSXXJ-QelLKwwN7BbsTjSvmzlHFzZw7rr&amp;index=30&amp;t=6s&amp;pp=iAQB" TargetMode="External"/><Relationship Id="rId22" Type="http://schemas.openxmlformats.org/officeDocument/2006/relationships/hyperlink" Target="https://www.youtube.com/watch?v=eQ9aZ16QSO4&amp;list=PLSXXJ-QelLKwwN7BbsTjSvmzlHFzZw7rr&amp;index=30&amp;t=6s&amp;pp=iAQB" TargetMode="External"/><Relationship Id="rId21" Type="http://schemas.openxmlformats.org/officeDocument/2006/relationships/hyperlink" Target="https://www.youtube.com/watch?v=eQ9aZ16QSO4&amp;list=PLSXXJ-QelLKwwN7BbsTjSvmzlHFzZw7rr&amp;index=30&amp;t=6s&amp;pp=iAQB" TargetMode="External"/><Relationship Id="rId24" Type="http://schemas.openxmlformats.org/officeDocument/2006/relationships/hyperlink" Target="https://www.youtube.com/watch?v=eQ9aZ16QSO4&amp;list=PLSXXJ-QelLKwwN7BbsTjSvmzlHFzZw7rr&amp;index=30&amp;t=6s&amp;pp=iAQB" TargetMode="External"/><Relationship Id="rId23" Type="http://schemas.openxmlformats.org/officeDocument/2006/relationships/hyperlink" Target="https://www.youtube.com/watch?v=eQ9aZ16QSO4&amp;list=PLSXXJ-QelLKwwN7BbsTjSvmzlHFzZw7rr&amp;index=30&amp;t=6s&amp;pp=iAQB" TargetMode="External"/><Relationship Id="rId26" Type="http://schemas.openxmlformats.org/officeDocument/2006/relationships/hyperlink" Target="https://www.youtube.com/watch?v=eQ9aZ16QSO4&amp;list=PLSXXJ-QelLKwwN7BbsTjSvmzlHFzZw7rr&amp;index=30&amp;t=6s&amp;pp=iAQB" TargetMode="External"/><Relationship Id="rId25" Type="http://schemas.openxmlformats.org/officeDocument/2006/relationships/hyperlink" Target="https://www.youtube.com/watch?v=eQ9aZ16QSO4&amp;list=PLSXXJ-QelLKwwN7BbsTjSvmzlHFzZw7rr&amp;index=30&amp;t=6s&amp;pp=iAQB" TargetMode="External"/><Relationship Id="rId28" Type="http://schemas.openxmlformats.org/officeDocument/2006/relationships/hyperlink" Target="https://www.youtube.com/watch?v=eQ9aZ16QSO4&amp;list=PLSXXJ-QelLKwwN7BbsTjSvmzlHFzZw7rr&amp;index=30&amp;t=6s&amp;pp=iAQB" TargetMode="External"/><Relationship Id="rId27" Type="http://schemas.openxmlformats.org/officeDocument/2006/relationships/hyperlink" Target="https://www.youtube.com/watch?v=eQ9aZ16QSO4&amp;list=PLSXXJ-QelLKwwN7BbsTjSvmzlHFzZw7rr&amp;index=30&amp;t=6s&amp;pp=iAQB" TargetMode="External"/><Relationship Id="rId29" Type="http://schemas.openxmlformats.org/officeDocument/2006/relationships/hyperlink" Target="https://www.youtube.com/watch?v=eQ9aZ16QSO4&amp;list=PLSXXJ-QelLKwwN7BbsTjSvmzlHFzZw7rr&amp;index=30&amp;t=6s&amp;pp=iAQB" TargetMode="External"/><Relationship Id="rId11" Type="http://schemas.openxmlformats.org/officeDocument/2006/relationships/hyperlink" Target="https://www.youtube.com/watch?v=eQ9aZ16QSO4&amp;list=PLSXXJ-QelLKwwN7BbsTjSvmzlHFzZw7rr&amp;index=30&amp;t=6s&amp;pp=iAQB" TargetMode="External"/><Relationship Id="rId10" Type="http://schemas.openxmlformats.org/officeDocument/2006/relationships/hyperlink" Target="https://www.youtube.com/watch?v=eQ9aZ16QSO4&amp;list=PLSXXJ-QelLKwwN7BbsTjSvmzlHFzZw7rr&amp;index=30&amp;t=6s&amp;pp=iAQB" TargetMode="External"/><Relationship Id="rId13" Type="http://schemas.openxmlformats.org/officeDocument/2006/relationships/hyperlink" Target="https://www.youtube.com/watch?v=eQ9aZ16QSO4&amp;list=PLSXXJ-QelLKwwN7BbsTjSvmzlHFzZw7rr&amp;index=30&amp;t=6s&amp;pp=iAQB" TargetMode="External"/><Relationship Id="rId12" Type="http://schemas.openxmlformats.org/officeDocument/2006/relationships/hyperlink" Target="https://www.youtube.com/watch?v=eQ9aZ16QSO4&amp;list=PLSXXJ-QelLKwwN7BbsTjSvmzlHFzZw7rr&amp;index=30&amp;t=6s&amp;pp=iAQB" TargetMode="External"/><Relationship Id="rId15" Type="http://schemas.openxmlformats.org/officeDocument/2006/relationships/hyperlink" Target="https://www.youtube.com/watch?v=eQ9aZ16QSO4&amp;list=PLSXXJ-QelLKwwN7BbsTjSvmzlHFzZw7rr&amp;index=30&amp;t=6s&amp;pp=iAQB" TargetMode="External"/><Relationship Id="rId14" Type="http://schemas.openxmlformats.org/officeDocument/2006/relationships/hyperlink" Target="https://www.youtube.com/watch?v=eQ9aZ16QSO4&amp;list=PLSXXJ-QelLKwwN7BbsTjSvmzlHFzZw7rr&amp;index=30&amp;t=6s&amp;pp=iAQB" TargetMode="External"/><Relationship Id="rId17" Type="http://schemas.openxmlformats.org/officeDocument/2006/relationships/hyperlink" Target="https://www.youtube.com/watch?v=eQ9aZ16QSO4&amp;list=PLSXXJ-QelLKwwN7BbsTjSvmzlHFzZw7rr&amp;index=30&amp;t=6s&amp;pp=iAQB" TargetMode="External"/><Relationship Id="rId16" Type="http://schemas.openxmlformats.org/officeDocument/2006/relationships/hyperlink" Target="https://www.youtube.com/watch?v=eQ9aZ16QSO4&amp;list=PLSXXJ-QelLKwwN7BbsTjSvmzlHFzZw7rr&amp;index=30&amp;t=6s&amp;pp=iAQB" TargetMode="External"/><Relationship Id="rId19" Type="http://schemas.openxmlformats.org/officeDocument/2006/relationships/hyperlink" Target="https://www.youtube.com/watch?v=eQ9aZ16QSO4&amp;list=PLSXXJ-QelLKwwN7BbsTjSvmzlHFzZw7rr&amp;index=30&amp;t=6s&amp;pp=iAQB" TargetMode="External"/><Relationship Id="rId18" Type="http://schemas.openxmlformats.org/officeDocument/2006/relationships/hyperlink" Target="https://www.youtube.com/watch?v=eQ9aZ16QSO4&amp;list=PLSXXJ-QelLKwwN7BbsTjSvmzlHFzZw7rr&amp;index=30&amp;t=6s&amp;pp=iAQB" TargetMode="External"/><Relationship Id="rId62" Type="http://schemas.openxmlformats.org/officeDocument/2006/relationships/hyperlink" Target="https://www.youtube.com/watch?v=eQ9aZ16QSO4&amp;list=PLSXXJ-QelLKwwN7BbsTjSvmzlHFzZw7rr&amp;index=30&amp;t=6s&amp;pp=iAQB" TargetMode="External"/><Relationship Id="rId61" Type="http://schemas.openxmlformats.org/officeDocument/2006/relationships/hyperlink" Target="https://www.youtube.com/watch?v=eQ9aZ16QSO4&amp;list=PLSXXJ-QelLKwwN7BbsTjSvmzlHFzZw7rr&amp;index=30&amp;t=6s&amp;pp=iAQB" TargetMode="External"/><Relationship Id="rId64" Type="http://schemas.openxmlformats.org/officeDocument/2006/relationships/drawing" Target="../drawings/drawing7.xml"/><Relationship Id="rId63" Type="http://schemas.openxmlformats.org/officeDocument/2006/relationships/hyperlink" Target="https://www.youtube.com/watch?v=eQ9aZ16QSO4&amp;list=PLSXXJ-QelLKwwN7BbsTjSvmzlHFzZw7rr&amp;index=30&amp;t=6s&amp;pp=iAQB" TargetMode="External"/><Relationship Id="rId60" Type="http://schemas.openxmlformats.org/officeDocument/2006/relationships/hyperlink" Target="https://www.youtube.com/watch?v=eQ9aZ16QSO4&amp;list=PLSXXJ-QelLKwwN7BbsTjSvmzlHFzZw7rr&amp;index=30&amp;t=6s&amp;pp=iAQB" TargetMode="External"/><Relationship Id="rId51" Type="http://schemas.openxmlformats.org/officeDocument/2006/relationships/hyperlink" Target="https://www.youtube.com/watch?v=eQ9aZ16QSO4&amp;list=PLSXXJ-QelLKwwN7BbsTjSvmzlHFzZw7rr&amp;index=30&amp;t=6s&amp;pp=iAQB" TargetMode="External"/><Relationship Id="rId50" Type="http://schemas.openxmlformats.org/officeDocument/2006/relationships/hyperlink" Target="https://www.youtube.com/watch?v=eQ9aZ16QSO4&amp;list=PLSXXJ-QelLKwwN7BbsTjSvmzlHFzZw7rr&amp;index=30&amp;t=6s&amp;pp=iAQB" TargetMode="External"/><Relationship Id="rId53" Type="http://schemas.openxmlformats.org/officeDocument/2006/relationships/hyperlink" Target="https://www.youtube.com/watch?v=eQ9aZ16QSO4&amp;list=PLSXXJ-QelLKwwN7BbsTjSvmzlHFzZw7rr&amp;index=30&amp;t=6s&amp;pp=iAQB" TargetMode="External"/><Relationship Id="rId52" Type="http://schemas.openxmlformats.org/officeDocument/2006/relationships/hyperlink" Target="https://www.youtube.com/watch?v=eQ9aZ16QSO4&amp;list=PLSXXJ-QelLKwwN7BbsTjSvmzlHFzZw7rr&amp;index=30&amp;t=6s&amp;pp=iAQB" TargetMode="External"/><Relationship Id="rId55" Type="http://schemas.openxmlformats.org/officeDocument/2006/relationships/hyperlink" Target="https://www.youtube.com/watch?v=eQ9aZ16QSO4&amp;list=PLSXXJ-QelLKwwN7BbsTjSvmzlHFzZw7rr&amp;index=30&amp;t=6s&amp;pp=iAQB" TargetMode="External"/><Relationship Id="rId54" Type="http://schemas.openxmlformats.org/officeDocument/2006/relationships/hyperlink" Target="https://www.youtube.com/watch?v=eQ9aZ16QSO4&amp;list=PLSXXJ-QelLKwwN7BbsTjSvmzlHFzZw7rr&amp;index=30&amp;t=6s&amp;pp=iAQB" TargetMode="External"/><Relationship Id="rId57" Type="http://schemas.openxmlformats.org/officeDocument/2006/relationships/hyperlink" Target="https://www.youtube.com/watch?v=eQ9aZ16QSO4&amp;list=PLSXXJ-QelLKwwN7BbsTjSvmzlHFzZw7rr&amp;index=30&amp;t=6s&amp;pp=iAQB" TargetMode="External"/><Relationship Id="rId56" Type="http://schemas.openxmlformats.org/officeDocument/2006/relationships/hyperlink" Target="https://www.youtube.com/watch?v=eQ9aZ16QSO4&amp;list=PLSXXJ-QelLKwwN7BbsTjSvmzlHFzZw7rr&amp;index=30&amp;t=6s&amp;pp=iAQB" TargetMode="External"/><Relationship Id="rId59" Type="http://schemas.openxmlformats.org/officeDocument/2006/relationships/hyperlink" Target="https://www.youtube.com/watch?v=eQ9aZ16QSO4&amp;list=PLSXXJ-QelLKwwN7BbsTjSvmzlHFzZw7rr&amp;index=30&amp;t=6s&amp;pp=iAQB" TargetMode="External"/><Relationship Id="rId58" Type="http://schemas.openxmlformats.org/officeDocument/2006/relationships/hyperlink" Target="https://www.youtube.com/watch?v=eQ9aZ16QSO4&amp;list=PLSXXJ-QelLKwwN7BbsTjSvmzlHFzZw7rr&amp;index=30&amp;t=6s&amp;pp=iAQB" TargetMode="Externa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hyperlink" Target="https://www.youtube.com/watch?v=cijQ-gddGCE&amp;list=PLSXXJ-QelLKwwN7BbsTjSvmzlHFzZw7rr&amp;index=32" TargetMode="External"/><Relationship Id="rId2" Type="http://schemas.openxmlformats.org/officeDocument/2006/relationships/hyperlink" Target="https://www.youtube.com/watch?v=cijQ-gddGCE&amp;list=PLSXXJ-QelLKwwN7BbsTjSvmzlHFzZw7rr&amp;index=32" TargetMode="External"/><Relationship Id="rId3" Type="http://schemas.openxmlformats.org/officeDocument/2006/relationships/hyperlink" Target="https://www.youtube.com/watch?v=cijQ-gddGCE&amp;list=PLSXXJ-QelLKwwN7BbsTjSvmzlHFzZw7rr&amp;index=32" TargetMode="External"/><Relationship Id="rId4" Type="http://schemas.openxmlformats.org/officeDocument/2006/relationships/hyperlink" Target="https://www.youtube.com/watch?v=cijQ-gddGCE&amp;list=PLSXXJ-QelLKwwN7BbsTjSvmzlHFzZw7rr&amp;index=32" TargetMode="External"/><Relationship Id="rId9" Type="http://schemas.openxmlformats.org/officeDocument/2006/relationships/hyperlink" Target="https://www.youtube.com/watch?v=cijQ-gddGCE&amp;list=PLSXXJ-QelLKwwN7BbsTjSvmzlHFzZw7rr&amp;index=32" TargetMode="External"/><Relationship Id="rId5" Type="http://schemas.openxmlformats.org/officeDocument/2006/relationships/hyperlink" Target="https://www.youtube.com/watch?v=cijQ-gddGCE&amp;list=PLSXXJ-QelLKwwN7BbsTjSvmzlHFzZw7rr&amp;index=32" TargetMode="External"/><Relationship Id="rId6" Type="http://schemas.openxmlformats.org/officeDocument/2006/relationships/hyperlink" Target="https://www.youtube.com/watch?v=cijQ-gddGCE&amp;list=PLSXXJ-QelLKwwN7BbsTjSvmzlHFzZw7rr&amp;index=32" TargetMode="External"/><Relationship Id="rId7" Type="http://schemas.openxmlformats.org/officeDocument/2006/relationships/hyperlink" Target="https://www.youtube.com/watch?v=cijQ-gddGCE&amp;list=PLSXXJ-QelLKwwN7BbsTjSvmzlHFzZw7rr&amp;index=32" TargetMode="External"/><Relationship Id="rId8" Type="http://schemas.openxmlformats.org/officeDocument/2006/relationships/hyperlink" Target="https://www.youtube.com/watch?v=cijQ-gddGCE&amp;list=PLSXXJ-QelLKwwN7BbsTjSvmzlHFzZw7rr&amp;index=32" TargetMode="External"/><Relationship Id="rId40" Type="http://schemas.openxmlformats.org/officeDocument/2006/relationships/hyperlink" Target="https://www.youtube.com/watch?v=cijQ-gddGCE&amp;list=PLSXXJ-QelLKwwN7BbsTjSvmzlHFzZw7rr&amp;index=32" TargetMode="External"/><Relationship Id="rId42" Type="http://schemas.openxmlformats.org/officeDocument/2006/relationships/hyperlink" Target="https://www.youtube.com/watch?v=cijQ-gddGCE&amp;list=PLSXXJ-QelLKwwN7BbsTjSvmzlHFzZw7rr&amp;index=32" TargetMode="External"/><Relationship Id="rId41" Type="http://schemas.openxmlformats.org/officeDocument/2006/relationships/hyperlink" Target="https://www.youtube.com/watch?v=cijQ-gddGCE&amp;list=PLSXXJ-QelLKwwN7BbsTjSvmzlHFzZw7rr&amp;index=32" TargetMode="External"/><Relationship Id="rId44" Type="http://schemas.openxmlformats.org/officeDocument/2006/relationships/hyperlink" Target="https://www.youtube.com/watch?v=cijQ-gddGCE&amp;list=PLSXXJ-QelLKwwN7BbsTjSvmzlHFzZw7rr&amp;index=32" TargetMode="External"/><Relationship Id="rId43" Type="http://schemas.openxmlformats.org/officeDocument/2006/relationships/hyperlink" Target="https://www.youtube.com/watch?v=cijQ-gddGCE&amp;list=PLSXXJ-QelLKwwN7BbsTjSvmzlHFzZw7rr&amp;index=32" TargetMode="External"/><Relationship Id="rId46" Type="http://schemas.openxmlformats.org/officeDocument/2006/relationships/hyperlink" Target="https://www.youtube.com/watch?v=cijQ-gddGCE&amp;list=PLSXXJ-QelLKwwN7BbsTjSvmzlHFzZw7rr&amp;index=32" TargetMode="External"/><Relationship Id="rId45" Type="http://schemas.openxmlformats.org/officeDocument/2006/relationships/hyperlink" Target="https://www.youtube.com/watch?v=cijQ-gddGCE&amp;list=PLSXXJ-QelLKwwN7BbsTjSvmzlHFzZw7rr&amp;index=32" TargetMode="External"/><Relationship Id="rId48" Type="http://schemas.openxmlformats.org/officeDocument/2006/relationships/hyperlink" Target="https://www.youtube.com/watch?v=cijQ-gddGCE&amp;list=PLSXXJ-QelLKwwN7BbsTjSvmzlHFzZw7rr&amp;index=32" TargetMode="External"/><Relationship Id="rId47" Type="http://schemas.openxmlformats.org/officeDocument/2006/relationships/hyperlink" Target="https://www.youtube.com/watch?v=cijQ-gddGCE&amp;list=PLSXXJ-QelLKwwN7BbsTjSvmzlHFzZw7rr&amp;index=32" TargetMode="External"/><Relationship Id="rId49" Type="http://schemas.openxmlformats.org/officeDocument/2006/relationships/hyperlink" Target="https://www.youtube.com/watch?v=cijQ-gddGCE&amp;list=PLSXXJ-QelLKwwN7BbsTjSvmzlHFzZw7rr&amp;index=32" TargetMode="External"/><Relationship Id="rId31" Type="http://schemas.openxmlformats.org/officeDocument/2006/relationships/hyperlink" Target="https://www.youtube.com/watch?v=cijQ-gddGCE&amp;list=PLSXXJ-QelLKwwN7BbsTjSvmzlHFzZw7rr&amp;index=32" TargetMode="External"/><Relationship Id="rId30" Type="http://schemas.openxmlformats.org/officeDocument/2006/relationships/hyperlink" Target="https://www.youtube.com/watch?v=cijQ-gddGCE&amp;list=PLSXXJ-QelLKwwN7BbsTjSvmzlHFzZw7rr&amp;index=32" TargetMode="External"/><Relationship Id="rId33" Type="http://schemas.openxmlformats.org/officeDocument/2006/relationships/hyperlink" Target="https://www.youtube.com/watch?v=cijQ-gddGCE&amp;list=PLSXXJ-QelLKwwN7BbsTjSvmzlHFzZw7rr&amp;index=32" TargetMode="External"/><Relationship Id="rId32" Type="http://schemas.openxmlformats.org/officeDocument/2006/relationships/hyperlink" Target="https://www.youtube.com/watch?v=cijQ-gddGCE&amp;list=PLSXXJ-QelLKwwN7BbsTjSvmzlHFzZw7rr&amp;index=32" TargetMode="External"/><Relationship Id="rId35" Type="http://schemas.openxmlformats.org/officeDocument/2006/relationships/hyperlink" Target="https://www.youtube.com/watch?v=cijQ-gddGCE&amp;list=PLSXXJ-QelLKwwN7BbsTjSvmzlHFzZw7rr&amp;index=32" TargetMode="External"/><Relationship Id="rId34" Type="http://schemas.openxmlformats.org/officeDocument/2006/relationships/hyperlink" Target="https://www.youtube.com/watch?v=cijQ-gddGCE&amp;list=PLSXXJ-QelLKwwN7BbsTjSvmzlHFzZw7rr&amp;index=32" TargetMode="External"/><Relationship Id="rId37" Type="http://schemas.openxmlformats.org/officeDocument/2006/relationships/hyperlink" Target="https://www.youtube.com/watch?v=cijQ-gddGCE&amp;list=PLSXXJ-QelLKwwN7BbsTjSvmzlHFzZw7rr&amp;index=32" TargetMode="External"/><Relationship Id="rId36" Type="http://schemas.openxmlformats.org/officeDocument/2006/relationships/hyperlink" Target="https://www.youtube.com/watch?v=cijQ-gddGCE&amp;list=PLSXXJ-QelLKwwN7BbsTjSvmzlHFzZw7rr&amp;index=32" TargetMode="External"/><Relationship Id="rId39" Type="http://schemas.openxmlformats.org/officeDocument/2006/relationships/hyperlink" Target="https://www.youtube.com/watch?v=cijQ-gddGCE&amp;list=PLSXXJ-QelLKwwN7BbsTjSvmzlHFzZw7rr&amp;index=32" TargetMode="External"/><Relationship Id="rId38" Type="http://schemas.openxmlformats.org/officeDocument/2006/relationships/hyperlink" Target="https://www.youtube.com/watch?v=cijQ-gddGCE&amp;list=PLSXXJ-QelLKwwN7BbsTjSvmzlHFzZw7rr&amp;index=32" TargetMode="External"/><Relationship Id="rId20" Type="http://schemas.openxmlformats.org/officeDocument/2006/relationships/hyperlink" Target="https://www.youtube.com/watch?v=cijQ-gddGCE&amp;list=PLSXXJ-QelLKwwN7BbsTjSvmzlHFzZw7rr&amp;index=32" TargetMode="External"/><Relationship Id="rId22" Type="http://schemas.openxmlformats.org/officeDocument/2006/relationships/hyperlink" Target="https://www.youtube.com/watch?v=cijQ-gddGCE&amp;list=PLSXXJ-QelLKwwN7BbsTjSvmzlHFzZw7rr&amp;index=32" TargetMode="External"/><Relationship Id="rId21" Type="http://schemas.openxmlformats.org/officeDocument/2006/relationships/hyperlink" Target="https://www.youtube.com/watch?v=cijQ-gddGCE&amp;list=PLSXXJ-QelLKwwN7BbsTjSvmzlHFzZw7rr&amp;index=32" TargetMode="External"/><Relationship Id="rId24" Type="http://schemas.openxmlformats.org/officeDocument/2006/relationships/hyperlink" Target="https://www.youtube.com/watch?v=cijQ-gddGCE&amp;list=PLSXXJ-QelLKwwN7BbsTjSvmzlHFzZw7rr&amp;index=32" TargetMode="External"/><Relationship Id="rId23" Type="http://schemas.openxmlformats.org/officeDocument/2006/relationships/hyperlink" Target="https://www.youtube.com/watch?v=cijQ-gddGCE&amp;list=PLSXXJ-QelLKwwN7BbsTjSvmzlHFzZw7rr&amp;index=32" TargetMode="External"/><Relationship Id="rId26" Type="http://schemas.openxmlformats.org/officeDocument/2006/relationships/hyperlink" Target="https://www.youtube.com/watch?v=cijQ-gddGCE&amp;list=PLSXXJ-QelLKwwN7BbsTjSvmzlHFzZw7rr&amp;index=32" TargetMode="External"/><Relationship Id="rId25" Type="http://schemas.openxmlformats.org/officeDocument/2006/relationships/hyperlink" Target="https://www.youtube.com/watch?v=cijQ-gddGCE&amp;list=PLSXXJ-QelLKwwN7BbsTjSvmzlHFzZw7rr&amp;index=32" TargetMode="External"/><Relationship Id="rId28" Type="http://schemas.openxmlformats.org/officeDocument/2006/relationships/hyperlink" Target="https://www.youtube.com/watch?v=cijQ-gddGCE&amp;list=PLSXXJ-QelLKwwN7BbsTjSvmzlHFzZw7rr&amp;index=32" TargetMode="External"/><Relationship Id="rId27" Type="http://schemas.openxmlformats.org/officeDocument/2006/relationships/hyperlink" Target="https://www.youtube.com/watch?v=cijQ-gddGCE&amp;list=PLSXXJ-QelLKwwN7BbsTjSvmzlHFzZw7rr&amp;index=32" TargetMode="External"/><Relationship Id="rId29" Type="http://schemas.openxmlformats.org/officeDocument/2006/relationships/hyperlink" Target="https://www.youtube.com/watch?v=cijQ-gddGCE&amp;list=PLSXXJ-QelLKwwN7BbsTjSvmzlHFzZw7rr&amp;index=32" TargetMode="External"/><Relationship Id="rId11" Type="http://schemas.openxmlformats.org/officeDocument/2006/relationships/hyperlink" Target="https://www.youtube.com/watch?v=cijQ-gddGCE&amp;list=PLSXXJ-QelLKwwN7BbsTjSvmzlHFzZw7rr&amp;index=32" TargetMode="External"/><Relationship Id="rId10" Type="http://schemas.openxmlformats.org/officeDocument/2006/relationships/hyperlink" Target="https://www.youtube.com/watch?v=cijQ-gddGCE&amp;list=PLSXXJ-QelLKwwN7BbsTjSvmzlHFzZw7rr&amp;index=32" TargetMode="External"/><Relationship Id="rId13" Type="http://schemas.openxmlformats.org/officeDocument/2006/relationships/hyperlink" Target="https://www.youtube.com/watch?v=cijQ-gddGCE&amp;list=PLSXXJ-QelLKwwN7BbsTjSvmzlHFzZw7rr&amp;index=32" TargetMode="External"/><Relationship Id="rId12" Type="http://schemas.openxmlformats.org/officeDocument/2006/relationships/hyperlink" Target="https://www.youtube.com/watch?v=cijQ-gddGCE&amp;list=PLSXXJ-QelLKwwN7BbsTjSvmzlHFzZw7rr&amp;index=32" TargetMode="External"/><Relationship Id="rId15" Type="http://schemas.openxmlformats.org/officeDocument/2006/relationships/hyperlink" Target="https://www.youtube.com/watch?v=cijQ-gddGCE&amp;list=PLSXXJ-QelLKwwN7BbsTjSvmzlHFzZw7rr&amp;index=32" TargetMode="External"/><Relationship Id="rId14" Type="http://schemas.openxmlformats.org/officeDocument/2006/relationships/hyperlink" Target="https://www.youtube.com/watch?v=cijQ-gddGCE&amp;list=PLSXXJ-QelLKwwN7BbsTjSvmzlHFzZw7rr&amp;index=32" TargetMode="External"/><Relationship Id="rId17" Type="http://schemas.openxmlformats.org/officeDocument/2006/relationships/hyperlink" Target="https://www.youtube.com/watch?v=cijQ-gddGCE&amp;list=PLSXXJ-QelLKwwN7BbsTjSvmzlHFzZw7rr&amp;index=32" TargetMode="External"/><Relationship Id="rId16" Type="http://schemas.openxmlformats.org/officeDocument/2006/relationships/hyperlink" Target="https://www.youtube.com/watch?v=cijQ-gddGCE&amp;list=PLSXXJ-QelLKwwN7BbsTjSvmzlHFzZw7rr&amp;index=32" TargetMode="External"/><Relationship Id="rId19" Type="http://schemas.openxmlformats.org/officeDocument/2006/relationships/hyperlink" Target="https://www.youtube.com/watch?v=cijQ-gddGCE&amp;list=PLSXXJ-QelLKwwN7BbsTjSvmzlHFzZw7rr&amp;index=32" TargetMode="External"/><Relationship Id="rId18" Type="http://schemas.openxmlformats.org/officeDocument/2006/relationships/hyperlink" Target="https://www.youtube.com/watch?v=cijQ-gddGCE&amp;list=PLSXXJ-QelLKwwN7BbsTjSvmzlHFzZw7rr&amp;index=32" TargetMode="External"/><Relationship Id="rId84" Type="http://schemas.openxmlformats.org/officeDocument/2006/relationships/hyperlink" Target="https://www.youtube.com/watch?v=cijQ-gddGCE&amp;list=PLSXXJ-QelLKwwN7BbsTjSvmzlHFzZw7rr&amp;index=32" TargetMode="External"/><Relationship Id="rId83" Type="http://schemas.openxmlformats.org/officeDocument/2006/relationships/hyperlink" Target="https://www.youtube.com/watch?v=cijQ-gddGCE&amp;list=PLSXXJ-QelLKwwN7BbsTjSvmzlHFzZw7rr&amp;index=32" TargetMode="External"/><Relationship Id="rId86" Type="http://schemas.openxmlformats.org/officeDocument/2006/relationships/hyperlink" Target="https://www.youtube.com/watch?v=cijQ-gddGCE&amp;list=PLSXXJ-QelLKwwN7BbsTjSvmzlHFzZw7rr&amp;index=32" TargetMode="External"/><Relationship Id="rId85" Type="http://schemas.openxmlformats.org/officeDocument/2006/relationships/hyperlink" Target="https://www.youtube.com/watch?v=cijQ-gddGCE&amp;list=PLSXXJ-QelLKwwN7BbsTjSvmzlHFzZw7rr&amp;index=32" TargetMode="External"/><Relationship Id="rId88" Type="http://schemas.openxmlformats.org/officeDocument/2006/relationships/hyperlink" Target="https://www.youtube.com/watch?v=cijQ-gddGCE&amp;list=PLSXXJ-QelLKwwN7BbsTjSvmzlHFzZw7rr&amp;index=32" TargetMode="External"/><Relationship Id="rId87" Type="http://schemas.openxmlformats.org/officeDocument/2006/relationships/hyperlink" Target="https://www.youtube.com/watch?v=cijQ-gddGCE&amp;list=PLSXXJ-QelLKwwN7BbsTjSvmzlHFzZw7rr&amp;index=32" TargetMode="External"/><Relationship Id="rId89" Type="http://schemas.openxmlformats.org/officeDocument/2006/relationships/hyperlink" Target="https://www.youtube.com/watch?v=cijQ-gddGCE&amp;list=PLSXXJ-QelLKwwN7BbsTjSvmzlHFzZw7rr&amp;index=32" TargetMode="External"/><Relationship Id="rId80" Type="http://schemas.openxmlformats.org/officeDocument/2006/relationships/hyperlink" Target="https://www.youtube.com/watch?v=cijQ-gddGCE&amp;list=PLSXXJ-QelLKwwN7BbsTjSvmzlHFzZw7rr&amp;index=32" TargetMode="External"/><Relationship Id="rId82" Type="http://schemas.openxmlformats.org/officeDocument/2006/relationships/hyperlink" Target="https://www.youtube.com/watch?v=cijQ-gddGCE&amp;list=PLSXXJ-QelLKwwN7BbsTjSvmzlHFzZw7rr&amp;index=32" TargetMode="External"/><Relationship Id="rId81" Type="http://schemas.openxmlformats.org/officeDocument/2006/relationships/hyperlink" Target="https://www.youtube.com/watch?v=cijQ-gddGCE&amp;list=PLSXXJ-QelLKwwN7BbsTjSvmzlHFzZw7rr&amp;index=32" TargetMode="External"/><Relationship Id="rId73" Type="http://schemas.openxmlformats.org/officeDocument/2006/relationships/hyperlink" Target="https://www.youtube.com/watch?v=cijQ-gddGCE&amp;list=PLSXXJ-QelLKwwN7BbsTjSvmzlHFzZw7rr&amp;index=32" TargetMode="External"/><Relationship Id="rId72" Type="http://schemas.openxmlformats.org/officeDocument/2006/relationships/hyperlink" Target="https://www.youtube.com/watch?v=cijQ-gddGCE&amp;list=PLSXXJ-QelLKwwN7BbsTjSvmzlHFzZw7rr&amp;index=32" TargetMode="External"/><Relationship Id="rId75" Type="http://schemas.openxmlformats.org/officeDocument/2006/relationships/hyperlink" Target="https://www.youtube.com/watch?v=cijQ-gddGCE&amp;list=PLSXXJ-QelLKwwN7BbsTjSvmzlHFzZw7rr&amp;index=32" TargetMode="External"/><Relationship Id="rId74" Type="http://schemas.openxmlformats.org/officeDocument/2006/relationships/hyperlink" Target="https://www.youtube.com/watch?v=cijQ-gddGCE&amp;list=PLSXXJ-QelLKwwN7BbsTjSvmzlHFzZw7rr&amp;index=32" TargetMode="External"/><Relationship Id="rId77" Type="http://schemas.openxmlformats.org/officeDocument/2006/relationships/hyperlink" Target="https://www.youtube.com/watch?v=cijQ-gddGCE&amp;list=PLSXXJ-QelLKwwN7BbsTjSvmzlHFzZw7rr&amp;index=32" TargetMode="External"/><Relationship Id="rId76" Type="http://schemas.openxmlformats.org/officeDocument/2006/relationships/hyperlink" Target="https://www.youtube.com/watch?v=cijQ-gddGCE&amp;list=PLSXXJ-QelLKwwN7BbsTjSvmzlHFzZw7rr&amp;index=32" TargetMode="External"/><Relationship Id="rId79" Type="http://schemas.openxmlformats.org/officeDocument/2006/relationships/hyperlink" Target="https://www.youtube.com/watch?v=cijQ-gddGCE&amp;list=PLSXXJ-QelLKwwN7BbsTjSvmzlHFzZw7rr&amp;index=32" TargetMode="External"/><Relationship Id="rId78" Type="http://schemas.openxmlformats.org/officeDocument/2006/relationships/hyperlink" Target="https://www.youtube.com/watch?v=cijQ-gddGCE&amp;list=PLSXXJ-QelLKwwN7BbsTjSvmzlHFzZw7rr&amp;index=32" TargetMode="External"/><Relationship Id="rId71" Type="http://schemas.openxmlformats.org/officeDocument/2006/relationships/hyperlink" Target="https://www.youtube.com/watch?v=cijQ-gddGCE&amp;list=PLSXXJ-QelLKwwN7BbsTjSvmzlHFzZw7rr&amp;index=32" TargetMode="External"/><Relationship Id="rId70" Type="http://schemas.openxmlformats.org/officeDocument/2006/relationships/hyperlink" Target="https://www.youtube.com/watch?v=cijQ-gddGCE&amp;list=PLSXXJ-QelLKwwN7BbsTjSvmzlHFzZw7rr&amp;index=32" TargetMode="External"/><Relationship Id="rId62" Type="http://schemas.openxmlformats.org/officeDocument/2006/relationships/hyperlink" Target="https://www.youtube.com/watch?v=cijQ-gddGCE&amp;list=PLSXXJ-QelLKwwN7BbsTjSvmzlHFzZw7rr&amp;index=32" TargetMode="External"/><Relationship Id="rId61" Type="http://schemas.openxmlformats.org/officeDocument/2006/relationships/hyperlink" Target="https://www.youtube.com/watch?v=cijQ-gddGCE&amp;list=PLSXXJ-QelLKwwN7BbsTjSvmzlHFzZw7rr&amp;index=32" TargetMode="External"/><Relationship Id="rId64" Type="http://schemas.openxmlformats.org/officeDocument/2006/relationships/hyperlink" Target="https://www.youtube.com/watch?v=cijQ-gddGCE&amp;list=PLSXXJ-QelLKwwN7BbsTjSvmzlHFzZw7rr&amp;index=32" TargetMode="External"/><Relationship Id="rId63" Type="http://schemas.openxmlformats.org/officeDocument/2006/relationships/hyperlink" Target="https://www.youtube.com/watch?v=cijQ-gddGCE&amp;list=PLSXXJ-QelLKwwN7BbsTjSvmzlHFzZw7rr&amp;index=32" TargetMode="External"/><Relationship Id="rId66" Type="http://schemas.openxmlformats.org/officeDocument/2006/relationships/hyperlink" Target="https://www.youtube.com/watch?v=cijQ-gddGCE&amp;list=PLSXXJ-QelLKwwN7BbsTjSvmzlHFzZw7rr&amp;index=32" TargetMode="External"/><Relationship Id="rId65" Type="http://schemas.openxmlformats.org/officeDocument/2006/relationships/hyperlink" Target="https://www.youtube.com/watch?v=cijQ-gddGCE&amp;list=PLSXXJ-QelLKwwN7BbsTjSvmzlHFzZw7rr&amp;index=32" TargetMode="External"/><Relationship Id="rId68" Type="http://schemas.openxmlformats.org/officeDocument/2006/relationships/hyperlink" Target="https://www.youtube.com/watch?v=cijQ-gddGCE&amp;list=PLSXXJ-QelLKwwN7BbsTjSvmzlHFzZw7rr&amp;index=32" TargetMode="External"/><Relationship Id="rId67" Type="http://schemas.openxmlformats.org/officeDocument/2006/relationships/hyperlink" Target="https://www.youtube.com/watch?v=cijQ-gddGCE&amp;list=PLSXXJ-QelLKwwN7BbsTjSvmzlHFzZw7rr&amp;index=32" TargetMode="External"/><Relationship Id="rId60" Type="http://schemas.openxmlformats.org/officeDocument/2006/relationships/hyperlink" Target="https://www.youtube.com/watch?v=cijQ-gddGCE&amp;list=PLSXXJ-QelLKwwN7BbsTjSvmzlHFzZw7rr&amp;index=32" TargetMode="External"/><Relationship Id="rId69" Type="http://schemas.openxmlformats.org/officeDocument/2006/relationships/hyperlink" Target="https://www.youtube.com/watch?v=cijQ-gddGCE&amp;list=PLSXXJ-QelLKwwN7BbsTjSvmzlHFzZw7rr&amp;index=32" TargetMode="External"/><Relationship Id="rId51" Type="http://schemas.openxmlformats.org/officeDocument/2006/relationships/hyperlink" Target="https://www.youtube.com/watch?v=cijQ-gddGCE&amp;list=PLSXXJ-QelLKwwN7BbsTjSvmzlHFzZw7rr&amp;index=32" TargetMode="External"/><Relationship Id="rId50" Type="http://schemas.openxmlformats.org/officeDocument/2006/relationships/hyperlink" Target="https://www.youtube.com/watch?v=cijQ-gddGCE&amp;list=PLSXXJ-QelLKwwN7BbsTjSvmzlHFzZw7rr&amp;index=32" TargetMode="External"/><Relationship Id="rId53" Type="http://schemas.openxmlformats.org/officeDocument/2006/relationships/hyperlink" Target="https://www.youtube.com/watch?v=cijQ-gddGCE&amp;list=PLSXXJ-QelLKwwN7BbsTjSvmzlHFzZw7rr&amp;index=32" TargetMode="External"/><Relationship Id="rId52" Type="http://schemas.openxmlformats.org/officeDocument/2006/relationships/hyperlink" Target="https://www.youtube.com/watch?v=cijQ-gddGCE&amp;list=PLSXXJ-QelLKwwN7BbsTjSvmzlHFzZw7rr&amp;index=32" TargetMode="External"/><Relationship Id="rId55" Type="http://schemas.openxmlformats.org/officeDocument/2006/relationships/hyperlink" Target="https://www.youtube.com/watch?v=cijQ-gddGCE&amp;list=PLSXXJ-QelLKwwN7BbsTjSvmzlHFzZw7rr&amp;index=32" TargetMode="External"/><Relationship Id="rId54" Type="http://schemas.openxmlformats.org/officeDocument/2006/relationships/hyperlink" Target="https://www.youtube.com/watch?v=cijQ-gddGCE&amp;list=PLSXXJ-QelLKwwN7BbsTjSvmzlHFzZw7rr&amp;index=32" TargetMode="External"/><Relationship Id="rId57" Type="http://schemas.openxmlformats.org/officeDocument/2006/relationships/hyperlink" Target="https://www.youtube.com/watch?v=cijQ-gddGCE&amp;list=PLSXXJ-QelLKwwN7BbsTjSvmzlHFzZw7rr&amp;index=32" TargetMode="External"/><Relationship Id="rId56" Type="http://schemas.openxmlformats.org/officeDocument/2006/relationships/hyperlink" Target="https://www.youtube.com/watch?v=cijQ-gddGCE&amp;list=PLSXXJ-QelLKwwN7BbsTjSvmzlHFzZw7rr&amp;index=32" TargetMode="External"/><Relationship Id="rId59" Type="http://schemas.openxmlformats.org/officeDocument/2006/relationships/hyperlink" Target="https://www.youtube.com/watch?v=cijQ-gddGCE&amp;list=PLSXXJ-QelLKwwN7BbsTjSvmzlHFzZw7rr&amp;index=32" TargetMode="External"/><Relationship Id="rId58" Type="http://schemas.openxmlformats.org/officeDocument/2006/relationships/hyperlink" Target="https://www.youtube.com/watch?v=cijQ-gddGCE&amp;list=PLSXXJ-QelLKwwN7BbsTjSvmzlHFzZw7rr&amp;index=32" TargetMode="External"/><Relationship Id="rId105" Type="http://schemas.openxmlformats.org/officeDocument/2006/relationships/drawing" Target="../drawings/drawing8.xml"/><Relationship Id="rId104" Type="http://schemas.openxmlformats.org/officeDocument/2006/relationships/hyperlink" Target="https://www.youtube.com/watch?v=cijQ-gddGCE&amp;list=PLSXXJ-QelLKwwN7BbsTjSvmzlHFzZw7rr&amp;index=32" TargetMode="External"/><Relationship Id="rId103" Type="http://schemas.openxmlformats.org/officeDocument/2006/relationships/hyperlink" Target="https://www.youtube.com/watch?v=cijQ-gddGCE&amp;list=PLSXXJ-QelLKwwN7BbsTjSvmzlHFzZw7rr&amp;index=32" TargetMode="External"/><Relationship Id="rId102" Type="http://schemas.openxmlformats.org/officeDocument/2006/relationships/hyperlink" Target="https://www.youtube.com/watch?v=cijQ-gddGCE&amp;list=PLSXXJ-QelLKwwN7BbsTjSvmzlHFzZw7rr&amp;index=32" TargetMode="External"/><Relationship Id="rId101" Type="http://schemas.openxmlformats.org/officeDocument/2006/relationships/hyperlink" Target="https://www.youtube.com/watch?v=cijQ-gddGCE&amp;list=PLSXXJ-QelLKwwN7BbsTjSvmzlHFzZw7rr&amp;index=32" TargetMode="External"/><Relationship Id="rId100" Type="http://schemas.openxmlformats.org/officeDocument/2006/relationships/hyperlink" Target="https://www.youtube.com/watch?v=cijQ-gddGCE&amp;list=PLSXXJ-QelLKwwN7BbsTjSvmzlHFzZw7rr&amp;index=32" TargetMode="External"/><Relationship Id="rId95" Type="http://schemas.openxmlformats.org/officeDocument/2006/relationships/hyperlink" Target="https://www.youtube.com/watch?v=cijQ-gddGCE&amp;list=PLSXXJ-QelLKwwN7BbsTjSvmzlHFzZw7rr&amp;index=32" TargetMode="External"/><Relationship Id="rId94" Type="http://schemas.openxmlformats.org/officeDocument/2006/relationships/hyperlink" Target="https://www.youtube.com/watch?v=cijQ-gddGCE&amp;list=PLSXXJ-QelLKwwN7BbsTjSvmzlHFzZw7rr&amp;index=32" TargetMode="External"/><Relationship Id="rId97" Type="http://schemas.openxmlformats.org/officeDocument/2006/relationships/hyperlink" Target="https://www.youtube.com/watch?v=cijQ-gddGCE&amp;list=PLSXXJ-QelLKwwN7BbsTjSvmzlHFzZw7rr&amp;index=32" TargetMode="External"/><Relationship Id="rId96" Type="http://schemas.openxmlformats.org/officeDocument/2006/relationships/hyperlink" Target="https://www.youtube.com/watch?v=cijQ-gddGCE&amp;list=PLSXXJ-QelLKwwN7BbsTjSvmzlHFzZw7rr&amp;index=32" TargetMode="External"/><Relationship Id="rId99" Type="http://schemas.openxmlformats.org/officeDocument/2006/relationships/hyperlink" Target="https://www.youtube.com/watch?v=cijQ-gddGCE&amp;list=PLSXXJ-QelLKwwN7BbsTjSvmzlHFzZw7rr&amp;index=32" TargetMode="External"/><Relationship Id="rId98" Type="http://schemas.openxmlformats.org/officeDocument/2006/relationships/hyperlink" Target="https://www.youtube.com/watch?v=cijQ-gddGCE&amp;list=PLSXXJ-QelLKwwN7BbsTjSvmzlHFzZw7rr&amp;index=32" TargetMode="External"/><Relationship Id="rId91" Type="http://schemas.openxmlformats.org/officeDocument/2006/relationships/hyperlink" Target="https://www.youtube.com/watch?v=cijQ-gddGCE&amp;list=PLSXXJ-QelLKwwN7BbsTjSvmzlHFzZw7rr&amp;index=32" TargetMode="External"/><Relationship Id="rId90" Type="http://schemas.openxmlformats.org/officeDocument/2006/relationships/hyperlink" Target="https://www.youtube.com/watch?v=cijQ-gddGCE&amp;list=PLSXXJ-QelLKwwN7BbsTjSvmzlHFzZw7rr&amp;index=32" TargetMode="External"/><Relationship Id="rId93" Type="http://schemas.openxmlformats.org/officeDocument/2006/relationships/hyperlink" Target="https://www.youtube.com/watch?v=cijQ-gddGCE&amp;list=PLSXXJ-QelLKwwN7BbsTjSvmzlHFzZw7rr&amp;index=32" TargetMode="External"/><Relationship Id="rId92" Type="http://schemas.openxmlformats.org/officeDocument/2006/relationships/hyperlink" Target="https://www.youtube.com/watch?v=cijQ-gddGCE&amp;list=PLSXXJ-QelLKwwN7BbsTjSvmzlHFzZw7rr&amp;index=32" TargetMode="External"/></Relationships>
</file>

<file path=xl/worksheets/_rels/sheet9.xml.rels><?xml version="1.0" encoding="UTF-8" standalone="yes"?><Relationships xmlns="http://schemas.openxmlformats.org/package/2006/relationships"><Relationship Id="rId190" Type="http://schemas.openxmlformats.org/officeDocument/2006/relationships/hyperlink" Target="https://www.youtube.com/watch?v=6hhgCQFC_3g&amp;list=PLSXXJ-QelLKwwN7BbsTjSvmzlHFzZw7rr&amp;index=2" TargetMode="External"/><Relationship Id="rId194" Type="http://schemas.openxmlformats.org/officeDocument/2006/relationships/hyperlink" Target="https://www.youtube.com/watch?v=6hhgCQFC_3g&amp;list=PLSXXJ-QelLKwwN7BbsTjSvmzlHFzZw7rr&amp;index=2" TargetMode="External"/><Relationship Id="rId193" Type="http://schemas.openxmlformats.org/officeDocument/2006/relationships/hyperlink" Target="https://www.youtube.com/@maikelaoshi" TargetMode="External"/><Relationship Id="rId192" Type="http://schemas.openxmlformats.org/officeDocument/2006/relationships/hyperlink" Target="https://www.youtube.com/watch?v=6hhgCQFC_3g&amp;list=PLSXXJ-QelLKwwN7BbsTjSvmzlHFzZw7rr&amp;index=2" TargetMode="External"/><Relationship Id="rId191" Type="http://schemas.openxmlformats.org/officeDocument/2006/relationships/hyperlink" Target="https://www.youtube.com/@maikelaoshi" TargetMode="External"/><Relationship Id="rId187" Type="http://schemas.openxmlformats.org/officeDocument/2006/relationships/hyperlink" Target="https://www.youtube.com/@maikelaoshi" TargetMode="External"/><Relationship Id="rId186" Type="http://schemas.openxmlformats.org/officeDocument/2006/relationships/hyperlink" Target="https://www.youtube.com/watch?v=6hhgCQFC_3g&amp;list=PLSXXJ-QelLKwwN7BbsTjSvmzlHFzZw7rr&amp;index=2" TargetMode="External"/><Relationship Id="rId185" Type="http://schemas.openxmlformats.org/officeDocument/2006/relationships/hyperlink" Target="https://www.youtube.com/@maikelaoshi" TargetMode="External"/><Relationship Id="rId184" Type="http://schemas.openxmlformats.org/officeDocument/2006/relationships/hyperlink" Target="https://www.youtube.com/watch?v=6hhgCQFC_3g&amp;list=PLSXXJ-QelLKwwN7BbsTjSvmzlHFzZw7rr&amp;index=2" TargetMode="External"/><Relationship Id="rId189" Type="http://schemas.openxmlformats.org/officeDocument/2006/relationships/hyperlink" Target="https://www.youtube.com/@maikelaoshi" TargetMode="External"/><Relationship Id="rId188" Type="http://schemas.openxmlformats.org/officeDocument/2006/relationships/hyperlink" Target="https://www.youtube.com/watch?v=6hhgCQFC_3g&amp;list=PLSXXJ-QelLKwwN7BbsTjSvmzlHFzZw7rr&amp;index=2" TargetMode="External"/><Relationship Id="rId183" Type="http://schemas.openxmlformats.org/officeDocument/2006/relationships/hyperlink" Target="https://www.youtube.com/@maikelaoshi" TargetMode="External"/><Relationship Id="rId182" Type="http://schemas.openxmlformats.org/officeDocument/2006/relationships/hyperlink" Target="https://www.youtube.com/watch?v=6hhgCQFC_3g&amp;list=PLSXXJ-QelLKwwN7BbsTjSvmzlHFzZw7rr&amp;index=2" TargetMode="External"/><Relationship Id="rId181" Type="http://schemas.openxmlformats.org/officeDocument/2006/relationships/hyperlink" Target="https://www.youtube.com/@maikelaoshi" TargetMode="External"/><Relationship Id="rId180" Type="http://schemas.openxmlformats.org/officeDocument/2006/relationships/hyperlink" Target="https://www.youtube.com/watch?v=6hhgCQFC_3g&amp;list=PLSXXJ-QelLKwwN7BbsTjSvmzlHFzZw7rr&amp;index=2" TargetMode="External"/><Relationship Id="rId176" Type="http://schemas.openxmlformats.org/officeDocument/2006/relationships/hyperlink" Target="https://www.youtube.com/watch?v=6hhgCQFC_3g&amp;list=PLSXXJ-QelLKwwN7BbsTjSvmzlHFzZw7rr&amp;index=2" TargetMode="External"/><Relationship Id="rId175" Type="http://schemas.openxmlformats.org/officeDocument/2006/relationships/hyperlink" Target="https://www.youtube.com/@maikelaoshi" TargetMode="External"/><Relationship Id="rId174" Type="http://schemas.openxmlformats.org/officeDocument/2006/relationships/hyperlink" Target="https://www.youtube.com/watch?v=6hhgCQFC_3g&amp;list=PLSXXJ-QelLKwwN7BbsTjSvmzlHFzZw7rr&amp;index=2" TargetMode="External"/><Relationship Id="rId173" Type="http://schemas.openxmlformats.org/officeDocument/2006/relationships/hyperlink" Target="https://www.youtube.com/@maikelaoshi" TargetMode="External"/><Relationship Id="rId179" Type="http://schemas.openxmlformats.org/officeDocument/2006/relationships/hyperlink" Target="https://www.youtube.com/@maikelaoshi" TargetMode="External"/><Relationship Id="rId178" Type="http://schemas.openxmlformats.org/officeDocument/2006/relationships/hyperlink" Target="https://www.youtube.com/watch?v=6hhgCQFC_3g&amp;list=PLSXXJ-QelLKwwN7BbsTjSvmzlHFzZw7rr&amp;index=2" TargetMode="External"/><Relationship Id="rId177" Type="http://schemas.openxmlformats.org/officeDocument/2006/relationships/hyperlink" Target="https://www.youtube.com/@maikelaoshi" TargetMode="External"/><Relationship Id="rId198" Type="http://schemas.openxmlformats.org/officeDocument/2006/relationships/hyperlink" Target="https://www.youtube.com/watch?v=6hhgCQFC_3g&amp;list=PLSXXJ-QelLKwwN7BbsTjSvmzlHFzZw7rr&amp;index=2" TargetMode="External"/><Relationship Id="rId197" Type="http://schemas.openxmlformats.org/officeDocument/2006/relationships/hyperlink" Target="https://www.youtube.com/@maikelaoshi" TargetMode="External"/><Relationship Id="rId196" Type="http://schemas.openxmlformats.org/officeDocument/2006/relationships/hyperlink" Target="https://www.youtube.com/watch?v=6hhgCQFC_3g&amp;list=PLSXXJ-QelLKwwN7BbsTjSvmzlHFzZw7rr&amp;index=2" TargetMode="External"/><Relationship Id="rId195" Type="http://schemas.openxmlformats.org/officeDocument/2006/relationships/hyperlink" Target="https://www.youtube.com/@maikelaoshi" TargetMode="External"/><Relationship Id="rId199" Type="http://schemas.openxmlformats.org/officeDocument/2006/relationships/hyperlink" Target="https://www.youtube.com/@maikelaoshi" TargetMode="External"/><Relationship Id="rId150" Type="http://schemas.openxmlformats.org/officeDocument/2006/relationships/hyperlink" Target="https://www.youtube.com/watch?v=6hhgCQFC_3g&amp;list=PLSXXJ-QelLKwwN7BbsTjSvmzlHFzZw7rr&amp;index=2" TargetMode="External"/><Relationship Id="rId392" Type="http://schemas.openxmlformats.org/officeDocument/2006/relationships/hyperlink" Target="https://www.youtube.com/watch?v=6hhgCQFC_3g&amp;list=PLSXXJ-QelLKwwN7BbsTjSvmzlHFzZw7rr&amp;index=2" TargetMode="External"/><Relationship Id="rId391" Type="http://schemas.openxmlformats.org/officeDocument/2006/relationships/hyperlink" Target="https://www.youtube.com/@maikelaoshi" TargetMode="External"/><Relationship Id="rId390" Type="http://schemas.openxmlformats.org/officeDocument/2006/relationships/hyperlink" Target="https://www.youtube.com/watch?v=6hhgCQFC_3g&amp;list=PLSXXJ-QelLKwwN7BbsTjSvmzlHFzZw7rr&amp;index=2" TargetMode="External"/><Relationship Id="rId1" Type="http://schemas.openxmlformats.org/officeDocument/2006/relationships/hyperlink" Target="https://www.youtube.com/watch?v=L0dU_MCXszE&amp;list=PLSXXJ-QelLKwwN7BbsTjSvmzlHFzZw7rr&amp;index=1" TargetMode="External"/><Relationship Id="rId2" Type="http://schemas.openxmlformats.org/officeDocument/2006/relationships/hyperlink" Target="https://www.youtube.com/watch?v=L0dU_MCXszE&amp;list=PLSXXJ-QelLKwwN7BbsTjSvmzlHFzZw7rr&amp;index=1" TargetMode="External"/><Relationship Id="rId3" Type="http://schemas.openxmlformats.org/officeDocument/2006/relationships/hyperlink" Target="https://www.youtube.com/watch?v=L0dU_MCXszE&amp;list=PLSXXJ-QelLKwwN7BbsTjSvmzlHFzZw7rr&amp;index=1" TargetMode="External"/><Relationship Id="rId149" Type="http://schemas.openxmlformats.org/officeDocument/2006/relationships/hyperlink" Target="https://www.youtube.com/@maikelaoshi" TargetMode="External"/><Relationship Id="rId4" Type="http://schemas.openxmlformats.org/officeDocument/2006/relationships/hyperlink" Target="https://www.youtube.com/watch?v=L0dU_MCXszE&amp;list=PLSXXJ-QelLKwwN7BbsTjSvmzlHFzZw7rr&amp;index=1" TargetMode="External"/><Relationship Id="rId148" Type="http://schemas.openxmlformats.org/officeDocument/2006/relationships/hyperlink" Target="https://www.youtube.com/watch?v=6hhgCQFC_3g&amp;list=PLSXXJ-QelLKwwN7BbsTjSvmzlHFzZw7rr&amp;index=2" TargetMode="External"/><Relationship Id="rId9" Type="http://schemas.openxmlformats.org/officeDocument/2006/relationships/hyperlink" Target="https://www.youtube.com/watch?v=L0dU_MCXszE&amp;list=PLSXXJ-QelLKwwN7BbsTjSvmzlHFzZw7rr&amp;index=1" TargetMode="External"/><Relationship Id="rId143" Type="http://schemas.openxmlformats.org/officeDocument/2006/relationships/hyperlink" Target="https://www.youtube.com/@maikelaoshi" TargetMode="External"/><Relationship Id="rId385" Type="http://schemas.openxmlformats.org/officeDocument/2006/relationships/hyperlink" Target="https://www.youtube.com/@maikelaoshi" TargetMode="External"/><Relationship Id="rId142" Type="http://schemas.openxmlformats.org/officeDocument/2006/relationships/hyperlink" Target="https://www.youtube.com/watch?v=6hhgCQFC_3g&amp;list=PLSXXJ-QelLKwwN7BbsTjSvmzlHFzZw7rr&amp;index=2" TargetMode="External"/><Relationship Id="rId384" Type="http://schemas.openxmlformats.org/officeDocument/2006/relationships/hyperlink" Target="https://www.youtube.com/watch?v=6hhgCQFC_3g&amp;list=PLSXXJ-QelLKwwN7BbsTjSvmzlHFzZw7rr&amp;index=2" TargetMode="External"/><Relationship Id="rId141" Type="http://schemas.openxmlformats.org/officeDocument/2006/relationships/hyperlink" Target="https://www.youtube.com/@maikelaoshi" TargetMode="External"/><Relationship Id="rId383" Type="http://schemas.openxmlformats.org/officeDocument/2006/relationships/hyperlink" Target="https://www.youtube.com/@maikelaoshi" TargetMode="External"/><Relationship Id="rId140" Type="http://schemas.openxmlformats.org/officeDocument/2006/relationships/hyperlink" Target="https://www.youtube.com/watch?v=6hhgCQFC_3g&amp;list=PLSXXJ-QelLKwwN7BbsTjSvmzlHFzZw7rr&amp;index=2" TargetMode="External"/><Relationship Id="rId382" Type="http://schemas.openxmlformats.org/officeDocument/2006/relationships/hyperlink" Target="https://www.youtube.com/watch?v=6hhgCQFC_3g&amp;list=PLSXXJ-QelLKwwN7BbsTjSvmzlHFzZw7rr&amp;index=2" TargetMode="External"/><Relationship Id="rId5" Type="http://schemas.openxmlformats.org/officeDocument/2006/relationships/hyperlink" Target="https://www.youtube.com/watch?v=L0dU_MCXszE&amp;list=PLSXXJ-QelLKwwN7BbsTjSvmzlHFzZw7rr&amp;index=1" TargetMode="External"/><Relationship Id="rId147" Type="http://schemas.openxmlformats.org/officeDocument/2006/relationships/hyperlink" Target="https://www.youtube.com/@maikelaoshi" TargetMode="External"/><Relationship Id="rId389" Type="http://schemas.openxmlformats.org/officeDocument/2006/relationships/hyperlink" Target="https://www.youtube.com/@maikelaoshi" TargetMode="External"/><Relationship Id="rId6" Type="http://schemas.openxmlformats.org/officeDocument/2006/relationships/hyperlink" Target="https://www.youtube.com/watch?v=L0dU_MCXszE&amp;list=PLSXXJ-QelLKwwN7BbsTjSvmzlHFzZw7rr&amp;index=1" TargetMode="External"/><Relationship Id="rId146" Type="http://schemas.openxmlformats.org/officeDocument/2006/relationships/hyperlink" Target="https://www.youtube.com/watch?v=6hhgCQFC_3g&amp;list=PLSXXJ-QelLKwwN7BbsTjSvmzlHFzZw7rr&amp;index=2" TargetMode="External"/><Relationship Id="rId388" Type="http://schemas.openxmlformats.org/officeDocument/2006/relationships/hyperlink" Target="https://www.youtube.com/watch?v=6hhgCQFC_3g&amp;list=PLSXXJ-QelLKwwN7BbsTjSvmzlHFzZw7rr&amp;index=2" TargetMode="External"/><Relationship Id="rId7" Type="http://schemas.openxmlformats.org/officeDocument/2006/relationships/hyperlink" Target="https://www.youtube.com/watch?v=L0dU_MCXszE&amp;list=PLSXXJ-QelLKwwN7BbsTjSvmzlHFzZw7rr&amp;index=1" TargetMode="External"/><Relationship Id="rId145" Type="http://schemas.openxmlformats.org/officeDocument/2006/relationships/hyperlink" Target="https://www.youtube.com/@maikelaoshi" TargetMode="External"/><Relationship Id="rId387" Type="http://schemas.openxmlformats.org/officeDocument/2006/relationships/hyperlink" Target="https://www.youtube.com/@maikelaoshi" TargetMode="External"/><Relationship Id="rId8" Type="http://schemas.openxmlformats.org/officeDocument/2006/relationships/hyperlink" Target="https://www.youtube.com/watch?v=L0dU_MCXszE&amp;list=PLSXXJ-QelLKwwN7BbsTjSvmzlHFzZw7rr&amp;index=1" TargetMode="External"/><Relationship Id="rId144" Type="http://schemas.openxmlformats.org/officeDocument/2006/relationships/hyperlink" Target="https://www.youtube.com/watch?v=6hhgCQFC_3g&amp;list=PLSXXJ-QelLKwwN7BbsTjSvmzlHFzZw7rr&amp;index=2" TargetMode="External"/><Relationship Id="rId386" Type="http://schemas.openxmlformats.org/officeDocument/2006/relationships/hyperlink" Target="https://www.youtube.com/watch?v=6hhgCQFC_3g&amp;list=PLSXXJ-QelLKwwN7BbsTjSvmzlHFzZw7rr&amp;index=2" TargetMode="External"/><Relationship Id="rId381" Type="http://schemas.openxmlformats.org/officeDocument/2006/relationships/hyperlink" Target="https://www.youtube.com/@maikelaoshi" TargetMode="External"/><Relationship Id="rId380" Type="http://schemas.openxmlformats.org/officeDocument/2006/relationships/hyperlink" Target="https://www.youtube.com/watch?v=6hhgCQFC_3g&amp;list=PLSXXJ-QelLKwwN7BbsTjSvmzlHFzZw7rr&amp;index=2" TargetMode="External"/><Relationship Id="rId139" Type="http://schemas.openxmlformats.org/officeDocument/2006/relationships/hyperlink" Target="https://www.youtube.com/@maikelaoshi" TargetMode="External"/><Relationship Id="rId138" Type="http://schemas.openxmlformats.org/officeDocument/2006/relationships/hyperlink" Target="https://www.youtube.com/watch?v=6hhgCQFC_3g&amp;list=PLSXXJ-QelLKwwN7BbsTjSvmzlHFzZw7rr&amp;index=2" TargetMode="External"/><Relationship Id="rId137" Type="http://schemas.openxmlformats.org/officeDocument/2006/relationships/hyperlink" Target="https://www.youtube.com/@maikelaoshi" TargetMode="External"/><Relationship Id="rId379" Type="http://schemas.openxmlformats.org/officeDocument/2006/relationships/hyperlink" Target="https://www.youtube.com/@maikelaoshi" TargetMode="External"/><Relationship Id="rId132" Type="http://schemas.openxmlformats.org/officeDocument/2006/relationships/hyperlink" Target="https://www.youtube.com/watch?v=6hhgCQFC_3g&amp;list=PLSXXJ-QelLKwwN7BbsTjSvmzlHFzZw7rr&amp;index=2" TargetMode="External"/><Relationship Id="rId374" Type="http://schemas.openxmlformats.org/officeDocument/2006/relationships/hyperlink" Target="https://www.youtube.com/watch?v=6hhgCQFC_3g&amp;list=PLSXXJ-QelLKwwN7BbsTjSvmzlHFzZw7rr&amp;index=2" TargetMode="External"/><Relationship Id="rId131" Type="http://schemas.openxmlformats.org/officeDocument/2006/relationships/hyperlink" Target="https://www.youtube.com/@maikelaoshi" TargetMode="External"/><Relationship Id="rId373" Type="http://schemas.openxmlformats.org/officeDocument/2006/relationships/hyperlink" Target="https://www.youtube.com/@maikelaoshi" TargetMode="External"/><Relationship Id="rId130" Type="http://schemas.openxmlformats.org/officeDocument/2006/relationships/hyperlink" Target="https://www.youtube.com/watch?v=6hhgCQFC_3g&amp;list=PLSXXJ-QelLKwwN7BbsTjSvmzlHFzZw7rr&amp;index=2" TargetMode="External"/><Relationship Id="rId372" Type="http://schemas.openxmlformats.org/officeDocument/2006/relationships/hyperlink" Target="https://www.youtube.com/watch?v=6hhgCQFC_3g&amp;list=PLSXXJ-QelLKwwN7BbsTjSvmzlHFzZw7rr&amp;index=2" TargetMode="External"/><Relationship Id="rId371" Type="http://schemas.openxmlformats.org/officeDocument/2006/relationships/hyperlink" Target="https://www.youtube.com/@maikelaoshi" TargetMode="External"/><Relationship Id="rId136" Type="http://schemas.openxmlformats.org/officeDocument/2006/relationships/hyperlink" Target="https://www.youtube.com/watch?v=6hhgCQFC_3g&amp;list=PLSXXJ-QelLKwwN7BbsTjSvmzlHFzZw7rr&amp;index=2" TargetMode="External"/><Relationship Id="rId378" Type="http://schemas.openxmlformats.org/officeDocument/2006/relationships/hyperlink" Target="https://www.youtube.com/watch?v=6hhgCQFC_3g&amp;list=PLSXXJ-QelLKwwN7BbsTjSvmzlHFzZw7rr&amp;index=2" TargetMode="External"/><Relationship Id="rId135" Type="http://schemas.openxmlformats.org/officeDocument/2006/relationships/hyperlink" Target="https://www.youtube.com/@maikelaoshi" TargetMode="External"/><Relationship Id="rId377" Type="http://schemas.openxmlformats.org/officeDocument/2006/relationships/hyperlink" Target="https://www.youtube.com/@maikelaoshi" TargetMode="External"/><Relationship Id="rId134" Type="http://schemas.openxmlformats.org/officeDocument/2006/relationships/hyperlink" Target="https://www.youtube.com/watch?v=6hhgCQFC_3g&amp;list=PLSXXJ-QelLKwwN7BbsTjSvmzlHFzZw7rr&amp;index=2" TargetMode="External"/><Relationship Id="rId376" Type="http://schemas.openxmlformats.org/officeDocument/2006/relationships/hyperlink" Target="https://www.youtube.com/watch?v=6hhgCQFC_3g&amp;list=PLSXXJ-QelLKwwN7BbsTjSvmzlHFzZw7rr&amp;index=2" TargetMode="External"/><Relationship Id="rId133" Type="http://schemas.openxmlformats.org/officeDocument/2006/relationships/hyperlink" Target="https://www.youtube.com/@maikelaoshi" TargetMode="External"/><Relationship Id="rId375" Type="http://schemas.openxmlformats.org/officeDocument/2006/relationships/hyperlink" Target="https://www.youtube.com/@maikelaoshi" TargetMode="External"/><Relationship Id="rId172" Type="http://schemas.openxmlformats.org/officeDocument/2006/relationships/hyperlink" Target="https://www.youtube.com/watch?v=6hhgCQFC_3g&amp;list=PLSXXJ-QelLKwwN7BbsTjSvmzlHFzZw7rr&amp;index=2" TargetMode="External"/><Relationship Id="rId171" Type="http://schemas.openxmlformats.org/officeDocument/2006/relationships/hyperlink" Target="https://www.youtube.com/@maikelaoshi" TargetMode="External"/><Relationship Id="rId170" Type="http://schemas.openxmlformats.org/officeDocument/2006/relationships/hyperlink" Target="https://www.youtube.com/watch?v=6hhgCQFC_3g&amp;list=PLSXXJ-QelLKwwN7BbsTjSvmzlHFzZw7rr&amp;index=2" TargetMode="External"/><Relationship Id="rId165" Type="http://schemas.openxmlformats.org/officeDocument/2006/relationships/hyperlink" Target="https://www.youtube.com/@maikelaoshi" TargetMode="External"/><Relationship Id="rId164" Type="http://schemas.openxmlformats.org/officeDocument/2006/relationships/hyperlink" Target="https://www.youtube.com/watch?v=6hhgCQFC_3g&amp;list=PLSXXJ-QelLKwwN7BbsTjSvmzlHFzZw7rr&amp;index=2" TargetMode="External"/><Relationship Id="rId163" Type="http://schemas.openxmlformats.org/officeDocument/2006/relationships/hyperlink" Target="https://www.youtube.com/@maikelaoshi" TargetMode="External"/><Relationship Id="rId162" Type="http://schemas.openxmlformats.org/officeDocument/2006/relationships/hyperlink" Target="https://www.youtube.com/watch?v=6hhgCQFC_3g&amp;list=PLSXXJ-QelLKwwN7BbsTjSvmzlHFzZw7rr&amp;index=2" TargetMode="External"/><Relationship Id="rId169" Type="http://schemas.openxmlformats.org/officeDocument/2006/relationships/hyperlink" Target="https://www.youtube.com/@maikelaoshi" TargetMode="External"/><Relationship Id="rId168" Type="http://schemas.openxmlformats.org/officeDocument/2006/relationships/hyperlink" Target="https://www.youtube.com/watch?v=6hhgCQFC_3g&amp;list=PLSXXJ-QelLKwwN7BbsTjSvmzlHFzZw7rr&amp;index=2" TargetMode="External"/><Relationship Id="rId167" Type="http://schemas.openxmlformats.org/officeDocument/2006/relationships/hyperlink" Target="https://www.youtube.com/@maikelaoshi" TargetMode="External"/><Relationship Id="rId166" Type="http://schemas.openxmlformats.org/officeDocument/2006/relationships/hyperlink" Target="https://www.youtube.com/watch?v=6hhgCQFC_3g&amp;list=PLSXXJ-QelLKwwN7BbsTjSvmzlHFzZw7rr&amp;index=2" TargetMode="External"/><Relationship Id="rId161" Type="http://schemas.openxmlformats.org/officeDocument/2006/relationships/hyperlink" Target="https://www.youtube.com/@maikelaoshi" TargetMode="External"/><Relationship Id="rId160" Type="http://schemas.openxmlformats.org/officeDocument/2006/relationships/hyperlink" Target="https://www.youtube.com/watch?v=6hhgCQFC_3g&amp;list=PLSXXJ-QelLKwwN7BbsTjSvmzlHFzZw7rr&amp;index=2" TargetMode="External"/><Relationship Id="rId159" Type="http://schemas.openxmlformats.org/officeDocument/2006/relationships/hyperlink" Target="https://www.youtube.com/@maikelaoshi" TargetMode="External"/><Relationship Id="rId154" Type="http://schemas.openxmlformats.org/officeDocument/2006/relationships/hyperlink" Target="https://www.youtube.com/watch?v=6hhgCQFC_3g&amp;list=PLSXXJ-QelLKwwN7BbsTjSvmzlHFzZw7rr&amp;index=2" TargetMode="External"/><Relationship Id="rId396" Type="http://schemas.openxmlformats.org/officeDocument/2006/relationships/hyperlink" Target="https://www.youtube.com/watch?v=6hhgCQFC_3g&amp;list=PLSXXJ-QelLKwwN7BbsTjSvmzlHFzZw7rr&amp;index=2" TargetMode="External"/><Relationship Id="rId153" Type="http://schemas.openxmlformats.org/officeDocument/2006/relationships/hyperlink" Target="https://www.youtube.com/@maikelaoshi" TargetMode="External"/><Relationship Id="rId395" Type="http://schemas.openxmlformats.org/officeDocument/2006/relationships/hyperlink" Target="https://www.youtube.com/@maikelaoshi" TargetMode="External"/><Relationship Id="rId152" Type="http://schemas.openxmlformats.org/officeDocument/2006/relationships/hyperlink" Target="https://www.youtube.com/watch?v=6hhgCQFC_3g&amp;list=PLSXXJ-QelLKwwN7BbsTjSvmzlHFzZw7rr&amp;index=2" TargetMode="External"/><Relationship Id="rId394" Type="http://schemas.openxmlformats.org/officeDocument/2006/relationships/hyperlink" Target="https://www.youtube.com/watch?v=6hhgCQFC_3g&amp;list=PLSXXJ-QelLKwwN7BbsTjSvmzlHFzZw7rr&amp;index=2" TargetMode="External"/><Relationship Id="rId151" Type="http://schemas.openxmlformats.org/officeDocument/2006/relationships/hyperlink" Target="https://www.youtube.com/@maikelaoshi" TargetMode="External"/><Relationship Id="rId393" Type="http://schemas.openxmlformats.org/officeDocument/2006/relationships/hyperlink" Target="https://www.youtube.com/@maikelaoshi" TargetMode="External"/><Relationship Id="rId158" Type="http://schemas.openxmlformats.org/officeDocument/2006/relationships/hyperlink" Target="https://www.youtube.com/watch?v=6hhgCQFC_3g&amp;list=PLSXXJ-QelLKwwN7BbsTjSvmzlHFzZw7rr&amp;index=2" TargetMode="External"/><Relationship Id="rId157" Type="http://schemas.openxmlformats.org/officeDocument/2006/relationships/hyperlink" Target="https://www.youtube.com/@maikelaoshi" TargetMode="External"/><Relationship Id="rId399" Type="http://schemas.openxmlformats.org/officeDocument/2006/relationships/hyperlink" Target="https://www.youtube.com/@maikelaoshi" TargetMode="External"/><Relationship Id="rId156" Type="http://schemas.openxmlformats.org/officeDocument/2006/relationships/hyperlink" Target="https://www.youtube.com/watch?v=6hhgCQFC_3g&amp;list=PLSXXJ-QelLKwwN7BbsTjSvmzlHFzZw7rr&amp;index=2" TargetMode="External"/><Relationship Id="rId398" Type="http://schemas.openxmlformats.org/officeDocument/2006/relationships/hyperlink" Target="https://www.youtube.com/watch?v=6hhgCQFC_3g&amp;list=PLSXXJ-QelLKwwN7BbsTjSvmzlHFzZw7rr&amp;index=2" TargetMode="External"/><Relationship Id="rId155" Type="http://schemas.openxmlformats.org/officeDocument/2006/relationships/hyperlink" Target="https://www.youtube.com/@maikelaoshi" TargetMode="External"/><Relationship Id="rId397" Type="http://schemas.openxmlformats.org/officeDocument/2006/relationships/hyperlink" Target="https://www.youtube.com/@maikelaoshi" TargetMode="External"/><Relationship Id="rId806" Type="http://schemas.openxmlformats.org/officeDocument/2006/relationships/drawing" Target="../drawings/drawing9.xml"/><Relationship Id="rId805" Type="http://schemas.openxmlformats.org/officeDocument/2006/relationships/hyperlink" Target="https://www.youtube.com/watch?v=ZQkr6VezdiA&amp;list=PLSXXJ-QelLKwwN7BbsTjSvmzlHFzZw7rr&amp;index=29" TargetMode="External"/><Relationship Id="rId800" Type="http://schemas.openxmlformats.org/officeDocument/2006/relationships/hyperlink" Target="https://www.youtube.com/watch?v=ZQkr6VezdiA&amp;list=PLSXXJ-QelLKwwN7BbsTjSvmzlHFzZw7rr&amp;index=29" TargetMode="External"/><Relationship Id="rId804" Type="http://schemas.openxmlformats.org/officeDocument/2006/relationships/hyperlink" Target="https://www.youtube.com/watch?v=ZQkr6VezdiA&amp;list=PLSXXJ-QelLKwwN7BbsTjSvmzlHFzZw7rr&amp;index=29" TargetMode="External"/><Relationship Id="rId803" Type="http://schemas.openxmlformats.org/officeDocument/2006/relationships/hyperlink" Target="https://www.youtube.com/watch?v=ZQkr6VezdiA&amp;list=PLSXXJ-QelLKwwN7BbsTjSvmzlHFzZw7rr&amp;index=29" TargetMode="External"/><Relationship Id="rId802" Type="http://schemas.openxmlformats.org/officeDocument/2006/relationships/hyperlink" Target="https://www.youtube.com/watch?v=ZQkr6VezdiA&amp;list=PLSXXJ-QelLKwwN7BbsTjSvmzlHFzZw7rr&amp;index=29" TargetMode="External"/><Relationship Id="rId801" Type="http://schemas.openxmlformats.org/officeDocument/2006/relationships/hyperlink" Target="https://www.youtube.com/watch?v=ZQkr6VezdiA&amp;list=PLSXXJ-QelLKwwN7BbsTjSvmzlHFzZw7rr&amp;index=29" TargetMode="External"/><Relationship Id="rId40" Type="http://schemas.openxmlformats.org/officeDocument/2006/relationships/hyperlink" Target="https://www.youtube.com/watch?v=L0dU_MCXszE&amp;list=PLSXXJ-QelLKwwN7BbsTjSvmzlHFzZw7rr&amp;index=1" TargetMode="External"/><Relationship Id="rId42" Type="http://schemas.openxmlformats.org/officeDocument/2006/relationships/hyperlink" Target="https://www.youtube.com/watch?v=L0dU_MCXszE&amp;list=PLSXXJ-QelLKwwN7BbsTjSvmzlHFzZw7rr&amp;index=1" TargetMode="External"/><Relationship Id="rId41" Type="http://schemas.openxmlformats.org/officeDocument/2006/relationships/hyperlink" Target="https://www.youtube.com/watch?v=L0dU_MCXszE&amp;list=PLSXXJ-QelLKwwN7BbsTjSvmzlHFzZw7rr&amp;index=1" TargetMode="External"/><Relationship Id="rId44" Type="http://schemas.openxmlformats.org/officeDocument/2006/relationships/hyperlink" Target="https://www.youtube.com/watch?v=L0dU_MCXszE&amp;list=PLSXXJ-QelLKwwN7BbsTjSvmzlHFzZw7rr&amp;index=1" TargetMode="External"/><Relationship Id="rId43" Type="http://schemas.openxmlformats.org/officeDocument/2006/relationships/hyperlink" Target="https://www.youtube.com/watch?v=L0dU_MCXszE&amp;list=PLSXXJ-QelLKwwN7BbsTjSvmzlHFzZw7rr&amp;index=1" TargetMode="External"/><Relationship Id="rId46" Type="http://schemas.openxmlformats.org/officeDocument/2006/relationships/hyperlink" Target="https://www.youtube.com/watch?v=L0dU_MCXszE&amp;list=PLSXXJ-QelLKwwN7BbsTjSvmzlHFzZw7rr&amp;index=1" TargetMode="External"/><Relationship Id="rId45" Type="http://schemas.openxmlformats.org/officeDocument/2006/relationships/hyperlink" Target="https://www.youtube.com/watch?v=L0dU_MCXszE&amp;list=PLSXXJ-QelLKwwN7BbsTjSvmzlHFzZw7rr&amp;index=1" TargetMode="External"/><Relationship Id="rId509" Type="http://schemas.openxmlformats.org/officeDocument/2006/relationships/hyperlink" Target="https://www.youtube.com/@maikelaoshi" TargetMode="External"/><Relationship Id="rId508" Type="http://schemas.openxmlformats.org/officeDocument/2006/relationships/hyperlink" Target="https://www.youtube.com/watch?v=6hhgCQFC_3g&amp;list=PLSXXJ-QelLKwwN7BbsTjSvmzlHFzZw7rr&amp;index=2" TargetMode="External"/><Relationship Id="rId503" Type="http://schemas.openxmlformats.org/officeDocument/2006/relationships/hyperlink" Target="https://www.youtube.com/@maikelaoshi" TargetMode="External"/><Relationship Id="rId745" Type="http://schemas.openxmlformats.org/officeDocument/2006/relationships/hyperlink" Target="https://www.youtube.com/watch?v=ZQkr6VezdiA&amp;list=PLSXXJ-QelLKwwN7BbsTjSvmzlHFzZw7rr&amp;index=29" TargetMode="External"/><Relationship Id="rId502" Type="http://schemas.openxmlformats.org/officeDocument/2006/relationships/hyperlink" Target="https://www.youtube.com/watch?v=6hhgCQFC_3g&amp;list=PLSXXJ-QelLKwwN7BbsTjSvmzlHFzZw7rr&amp;index=2" TargetMode="External"/><Relationship Id="rId744" Type="http://schemas.openxmlformats.org/officeDocument/2006/relationships/hyperlink" Target="https://www.youtube.com/watch?v=ZQkr6VezdiA&amp;list=PLSXXJ-QelLKwwN7BbsTjSvmzlHFzZw7rr&amp;index=29" TargetMode="External"/><Relationship Id="rId501" Type="http://schemas.openxmlformats.org/officeDocument/2006/relationships/hyperlink" Target="https://www.youtube.com/@maikelaoshi" TargetMode="External"/><Relationship Id="rId743" Type="http://schemas.openxmlformats.org/officeDocument/2006/relationships/hyperlink" Target="https://www.youtube.com/watch?v=ZQkr6VezdiA&amp;list=PLSXXJ-QelLKwwN7BbsTjSvmzlHFzZw7rr&amp;index=29" TargetMode="External"/><Relationship Id="rId500" Type="http://schemas.openxmlformats.org/officeDocument/2006/relationships/hyperlink" Target="https://www.youtube.com/watch?v=6hhgCQFC_3g&amp;list=PLSXXJ-QelLKwwN7BbsTjSvmzlHFzZw7rr&amp;index=2" TargetMode="External"/><Relationship Id="rId742" Type="http://schemas.openxmlformats.org/officeDocument/2006/relationships/hyperlink" Target="https://www.youtube.com/watch?v=ZQkr6VezdiA&amp;list=PLSXXJ-QelLKwwN7BbsTjSvmzlHFzZw7rr&amp;index=29" TargetMode="External"/><Relationship Id="rId507" Type="http://schemas.openxmlformats.org/officeDocument/2006/relationships/hyperlink" Target="https://www.youtube.com/@maikelaoshi" TargetMode="External"/><Relationship Id="rId749" Type="http://schemas.openxmlformats.org/officeDocument/2006/relationships/hyperlink" Target="https://www.youtube.com/watch?v=ZQkr6VezdiA&amp;list=PLSXXJ-QelLKwwN7BbsTjSvmzlHFzZw7rr&amp;index=29" TargetMode="External"/><Relationship Id="rId506" Type="http://schemas.openxmlformats.org/officeDocument/2006/relationships/hyperlink" Target="https://www.youtube.com/watch?v=6hhgCQFC_3g&amp;list=PLSXXJ-QelLKwwN7BbsTjSvmzlHFzZw7rr&amp;index=2" TargetMode="External"/><Relationship Id="rId748" Type="http://schemas.openxmlformats.org/officeDocument/2006/relationships/hyperlink" Target="https://www.youtube.com/watch?v=ZQkr6VezdiA&amp;list=PLSXXJ-QelLKwwN7BbsTjSvmzlHFzZw7rr&amp;index=29" TargetMode="External"/><Relationship Id="rId505" Type="http://schemas.openxmlformats.org/officeDocument/2006/relationships/hyperlink" Target="https://www.youtube.com/@maikelaoshi" TargetMode="External"/><Relationship Id="rId747" Type="http://schemas.openxmlformats.org/officeDocument/2006/relationships/hyperlink" Target="https://www.youtube.com/watch?v=ZQkr6VezdiA&amp;list=PLSXXJ-QelLKwwN7BbsTjSvmzlHFzZw7rr&amp;index=29" TargetMode="External"/><Relationship Id="rId504" Type="http://schemas.openxmlformats.org/officeDocument/2006/relationships/hyperlink" Target="https://www.youtube.com/watch?v=6hhgCQFC_3g&amp;list=PLSXXJ-QelLKwwN7BbsTjSvmzlHFzZw7rr&amp;index=2" TargetMode="External"/><Relationship Id="rId746" Type="http://schemas.openxmlformats.org/officeDocument/2006/relationships/hyperlink" Target="https://www.youtube.com/watch?v=ZQkr6VezdiA&amp;list=PLSXXJ-QelLKwwN7BbsTjSvmzlHFzZw7rr&amp;index=29" TargetMode="External"/><Relationship Id="rId48" Type="http://schemas.openxmlformats.org/officeDocument/2006/relationships/hyperlink" Target="https://www.youtube.com/watch?v=L0dU_MCXszE&amp;list=PLSXXJ-QelLKwwN7BbsTjSvmzlHFzZw7rr&amp;index=1" TargetMode="External"/><Relationship Id="rId47" Type="http://schemas.openxmlformats.org/officeDocument/2006/relationships/hyperlink" Target="https://www.youtube.com/watch?v=L0dU_MCXszE&amp;list=PLSXXJ-QelLKwwN7BbsTjSvmzlHFzZw7rr&amp;index=1" TargetMode="External"/><Relationship Id="rId49" Type="http://schemas.openxmlformats.org/officeDocument/2006/relationships/hyperlink" Target="https://www.youtube.com/watch?v=L0dU_MCXszE&amp;list=PLSXXJ-QelLKwwN7BbsTjSvmzlHFzZw7rr&amp;index=1" TargetMode="External"/><Relationship Id="rId741" Type="http://schemas.openxmlformats.org/officeDocument/2006/relationships/hyperlink" Target="https://www.youtube.com/watch?v=ZQkr6VezdiA&amp;list=PLSXXJ-QelLKwwN7BbsTjSvmzlHFzZw7rr&amp;index=29" TargetMode="External"/><Relationship Id="rId740" Type="http://schemas.openxmlformats.org/officeDocument/2006/relationships/hyperlink" Target="https://www.youtube.com/watch?v=ZQkr6VezdiA&amp;list=PLSXXJ-QelLKwwN7BbsTjSvmzlHFzZw7rr&amp;index=29" TargetMode="External"/><Relationship Id="rId31" Type="http://schemas.openxmlformats.org/officeDocument/2006/relationships/hyperlink" Target="https://www.youtube.com/watch?v=L0dU_MCXszE&amp;list=PLSXXJ-QelLKwwN7BbsTjSvmzlHFzZw7rr&amp;index=1" TargetMode="External"/><Relationship Id="rId30" Type="http://schemas.openxmlformats.org/officeDocument/2006/relationships/hyperlink" Target="https://www.youtube.com/watch?v=L0dU_MCXszE&amp;list=PLSXXJ-QelLKwwN7BbsTjSvmzlHFzZw7rr&amp;index=1" TargetMode="External"/><Relationship Id="rId33" Type="http://schemas.openxmlformats.org/officeDocument/2006/relationships/hyperlink" Target="https://www.youtube.com/watch?v=L0dU_MCXszE&amp;list=PLSXXJ-QelLKwwN7BbsTjSvmzlHFzZw7rr&amp;index=1" TargetMode="External"/><Relationship Id="rId32" Type="http://schemas.openxmlformats.org/officeDocument/2006/relationships/hyperlink" Target="https://www.youtube.com/watch?v=L0dU_MCXszE&amp;list=PLSXXJ-QelLKwwN7BbsTjSvmzlHFzZw7rr&amp;index=1" TargetMode="External"/><Relationship Id="rId35" Type="http://schemas.openxmlformats.org/officeDocument/2006/relationships/hyperlink" Target="https://www.youtube.com/watch?v=L0dU_MCXszE&amp;list=PLSXXJ-QelLKwwN7BbsTjSvmzlHFzZw7rr&amp;index=1" TargetMode="External"/><Relationship Id="rId34" Type="http://schemas.openxmlformats.org/officeDocument/2006/relationships/hyperlink" Target="https://www.youtube.com/watch?v=L0dU_MCXszE&amp;list=PLSXXJ-QelLKwwN7BbsTjSvmzlHFzZw7rr&amp;index=1" TargetMode="External"/><Relationship Id="rId739" Type="http://schemas.openxmlformats.org/officeDocument/2006/relationships/hyperlink" Target="https://www.youtube.com/watch?v=ZQkr6VezdiA&amp;list=PLSXXJ-QelLKwwN7BbsTjSvmzlHFzZw7rr&amp;index=29" TargetMode="External"/><Relationship Id="rId734" Type="http://schemas.openxmlformats.org/officeDocument/2006/relationships/hyperlink" Target="https://www.youtube.com/watch?v=eQ9aZ16QSO4&amp;list=PLSXXJ-QelLKwwN7BbsTjSvmzlHFzZw7rr&amp;index=30&amp;t=6s&amp;pp=iAQB" TargetMode="External"/><Relationship Id="rId733" Type="http://schemas.openxmlformats.org/officeDocument/2006/relationships/hyperlink" Target="https://www.youtube.com/watch?v=eQ9aZ16QSO4&amp;list=PLSXXJ-QelLKwwN7BbsTjSvmzlHFzZw7rr&amp;index=30&amp;t=6s&amp;pp=iAQB" TargetMode="External"/><Relationship Id="rId732" Type="http://schemas.openxmlformats.org/officeDocument/2006/relationships/hyperlink" Target="https://www.youtube.com/watch?v=eQ9aZ16QSO4&amp;list=PLSXXJ-QelLKwwN7BbsTjSvmzlHFzZw7rr&amp;index=30&amp;t=6s&amp;pp=iAQB" TargetMode="External"/><Relationship Id="rId731" Type="http://schemas.openxmlformats.org/officeDocument/2006/relationships/hyperlink" Target="https://www.youtube.com/watch?v=eQ9aZ16QSO4&amp;list=PLSXXJ-QelLKwwN7BbsTjSvmzlHFzZw7rr&amp;index=30&amp;t=6s&amp;pp=iAQB" TargetMode="External"/><Relationship Id="rId738" Type="http://schemas.openxmlformats.org/officeDocument/2006/relationships/hyperlink" Target="https://www.youtube.com/watch?v=ZQkr6VezdiA&amp;list=PLSXXJ-QelLKwwN7BbsTjSvmzlHFzZw7rr&amp;index=29" TargetMode="External"/><Relationship Id="rId737" Type="http://schemas.openxmlformats.org/officeDocument/2006/relationships/hyperlink" Target="https://www.youtube.com/watch?v=ZQkr6VezdiA&amp;list=PLSXXJ-QelLKwwN7BbsTjSvmzlHFzZw7rr&amp;index=29" TargetMode="External"/><Relationship Id="rId736" Type="http://schemas.openxmlformats.org/officeDocument/2006/relationships/hyperlink" Target="https://www.youtube.com/watch?v=ZQkr6VezdiA&amp;list=PLSXXJ-QelLKwwN7BbsTjSvmzlHFzZw7rr&amp;index=29" TargetMode="External"/><Relationship Id="rId735" Type="http://schemas.openxmlformats.org/officeDocument/2006/relationships/hyperlink" Target="https://www.youtube.com/watch?v=ZQkr6VezdiA&amp;list=PLSXXJ-QelLKwwN7BbsTjSvmzlHFzZw7rr&amp;index=29" TargetMode="External"/><Relationship Id="rId37" Type="http://schemas.openxmlformats.org/officeDocument/2006/relationships/hyperlink" Target="https://www.youtube.com/watch?v=L0dU_MCXszE&amp;list=PLSXXJ-QelLKwwN7BbsTjSvmzlHFzZw7rr&amp;index=1" TargetMode="External"/><Relationship Id="rId36" Type="http://schemas.openxmlformats.org/officeDocument/2006/relationships/hyperlink" Target="https://www.youtube.com/watch?v=L0dU_MCXszE&amp;list=PLSXXJ-QelLKwwN7BbsTjSvmzlHFzZw7rr&amp;index=1" TargetMode="External"/><Relationship Id="rId39" Type="http://schemas.openxmlformats.org/officeDocument/2006/relationships/hyperlink" Target="https://www.youtube.com/watch?v=L0dU_MCXszE&amp;list=PLSXXJ-QelLKwwN7BbsTjSvmzlHFzZw7rr&amp;index=1" TargetMode="External"/><Relationship Id="rId38" Type="http://schemas.openxmlformats.org/officeDocument/2006/relationships/hyperlink" Target="https://www.youtube.com/watch?v=L0dU_MCXszE&amp;list=PLSXXJ-QelLKwwN7BbsTjSvmzlHFzZw7rr&amp;index=1" TargetMode="External"/><Relationship Id="rId730" Type="http://schemas.openxmlformats.org/officeDocument/2006/relationships/hyperlink" Target="https://www.youtube.com/watch?v=eQ9aZ16QSO4&amp;list=PLSXXJ-QelLKwwN7BbsTjSvmzlHFzZw7rr&amp;index=30&amp;t=6s&amp;pp=iAQB" TargetMode="External"/><Relationship Id="rId20" Type="http://schemas.openxmlformats.org/officeDocument/2006/relationships/hyperlink" Target="https://www.youtube.com/watch?v=L0dU_MCXszE&amp;list=PLSXXJ-QelLKwwN7BbsTjSvmzlHFzZw7rr&amp;index=1" TargetMode="External"/><Relationship Id="rId22" Type="http://schemas.openxmlformats.org/officeDocument/2006/relationships/hyperlink" Target="https://www.youtube.com/watch?v=L0dU_MCXszE&amp;list=PLSXXJ-QelLKwwN7BbsTjSvmzlHFzZw7rr&amp;index=1" TargetMode="External"/><Relationship Id="rId21" Type="http://schemas.openxmlformats.org/officeDocument/2006/relationships/hyperlink" Target="https://www.youtube.com/watch?v=L0dU_MCXszE&amp;list=PLSXXJ-QelLKwwN7BbsTjSvmzlHFzZw7rr&amp;index=1" TargetMode="External"/><Relationship Id="rId24" Type="http://schemas.openxmlformats.org/officeDocument/2006/relationships/hyperlink" Target="https://www.youtube.com/watch?v=L0dU_MCXszE&amp;list=PLSXXJ-QelLKwwN7BbsTjSvmzlHFzZw7rr&amp;index=1" TargetMode="External"/><Relationship Id="rId23" Type="http://schemas.openxmlformats.org/officeDocument/2006/relationships/hyperlink" Target="https://www.youtube.com/watch?v=L0dU_MCXszE&amp;list=PLSXXJ-QelLKwwN7BbsTjSvmzlHFzZw7rr&amp;index=1" TargetMode="External"/><Relationship Id="rId525" Type="http://schemas.openxmlformats.org/officeDocument/2006/relationships/hyperlink" Target="https://www.youtube.com/@maikelaoshi" TargetMode="External"/><Relationship Id="rId767" Type="http://schemas.openxmlformats.org/officeDocument/2006/relationships/hyperlink" Target="https://www.youtube.com/watch?v=ZQkr6VezdiA&amp;list=PLSXXJ-QelLKwwN7BbsTjSvmzlHFzZw7rr&amp;index=29" TargetMode="External"/><Relationship Id="rId524" Type="http://schemas.openxmlformats.org/officeDocument/2006/relationships/hyperlink" Target="https://www.youtube.com/watch?v=6hhgCQFC_3g&amp;list=PLSXXJ-QelLKwwN7BbsTjSvmzlHFzZw7rr&amp;index=2" TargetMode="External"/><Relationship Id="rId766" Type="http://schemas.openxmlformats.org/officeDocument/2006/relationships/hyperlink" Target="https://www.youtube.com/watch?v=ZQkr6VezdiA&amp;list=PLSXXJ-QelLKwwN7BbsTjSvmzlHFzZw7rr&amp;index=29" TargetMode="External"/><Relationship Id="rId523" Type="http://schemas.openxmlformats.org/officeDocument/2006/relationships/hyperlink" Target="https://www.youtube.com/@maikelaoshi" TargetMode="External"/><Relationship Id="rId765" Type="http://schemas.openxmlformats.org/officeDocument/2006/relationships/hyperlink" Target="https://www.youtube.com/watch?v=ZQkr6VezdiA&amp;list=PLSXXJ-QelLKwwN7BbsTjSvmzlHFzZw7rr&amp;index=29" TargetMode="External"/><Relationship Id="rId522" Type="http://schemas.openxmlformats.org/officeDocument/2006/relationships/hyperlink" Target="https://www.youtube.com/watch?v=6hhgCQFC_3g&amp;list=PLSXXJ-QelLKwwN7BbsTjSvmzlHFzZw7rr&amp;index=2" TargetMode="External"/><Relationship Id="rId764" Type="http://schemas.openxmlformats.org/officeDocument/2006/relationships/hyperlink" Target="https://www.youtube.com/watch?v=ZQkr6VezdiA&amp;list=PLSXXJ-QelLKwwN7BbsTjSvmzlHFzZw7rr&amp;index=29" TargetMode="External"/><Relationship Id="rId529" Type="http://schemas.openxmlformats.org/officeDocument/2006/relationships/hyperlink" Target="https://www.youtube.com/@maikelaoshi" TargetMode="External"/><Relationship Id="rId528" Type="http://schemas.openxmlformats.org/officeDocument/2006/relationships/hyperlink" Target="https://www.youtube.com/watch?v=6hhgCQFC_3g&amp;list=PLSXXJ-QelLKwwN7BbsTjSvmzlHFzZw7rr&amp;index=2" TargetMode="External"/><Relationship Id="rId527" Type="http://schemas.openxmlformats.org/officeDocument/2006/relationships/hyperlink" Target="https://www.youtube.com/@maikelaoshi" TargetMode="External"/><Relationship Id="rId769" Type="http://schemas.openxmlformats.org/officeDocument/2006/relationships/hyperlink" Target="https://www.youtube.com/watch?v=ZQkr6VezdiA&amp;list=PLSXXJ-QelLKwwN7BbsTjSvmzlHFzZw7rr&amp;index=29" TargetMode="External"/><Relationship Id="rId526" Type="http://schemas.openxmlformats.org/officeDocument/2006/relationships/hyperlink" Target="https://www.youtube.com/watch?v=6hhgCQFC_3g&amp;list=PLSXXJ-QelLKwwN7BbsTjSvmzlHFzZw7rr&amp;index=2" TargetMode="External"/><Relationship Id="rId768" Type="http://schemas.openxmlformats.org/officeDocument/2006/relationships/hyperlink" Target="https://www.youtube.com/watch?v=ZQkr6VezdiA&amp;list=PLSXXJ-QelLKwwN7BbsTjSvmzlHFzZw7rr&amp;index=29" TargetMode="External"/><Relationship Id="rId26" Type="http://schemas.openxmlformats.org/officeDocument/2006/relationships/hyperlink" Target="https://www.youtube.com/watch?v=L0dU_MCXszE&amp;list=PLSXXJ-QelLKwwN7BbsTjSvmzlHFzZw7rr&amp;index=1" TargetMode="External"/><Relationship Id="rId25" Type="http://schemas.openxmlformats.org/officeDocument/2006/relationships/hyperlink" Target="https://www.youtube.com/watch?v=L0dU_MCXszE&amp;list=PLSXXJ-QelLKwwN7BbsTjSvmzlHFzZw7rr&amp;index=1" TargetMode="External"/><Relationship Id="rId28" Type="http://schemas.openxmlformats.org/officeDocument/2006/relationships/hyperlink" Target="https://www.youtube.com/watch?v=L0dU_MCXszE&amp;list=PLSXXJ-QelLKwwN7BbsTjSvmzlHFzZw7rr&amp;index=1" TargetMode="External"/><Relationship Id="rId27" Type="http://schemas.openxmlformats.org/officeDocument/2006/relationships/hyperlink" Target="https://www.youtube.com/watch?v=L0dU_MCXszE&amp;list=PLSXXJ-QelLKwwN7BbsTjSvmzlHFzZw7rr&amp;index=1" TargetMode="External"/><Relationship Id="rId521" Type="http://schemas.openxmlformats.org/officeDocument/2006/relationships/hyperlink" Target="https://www.youtube.com/@maikelaoshi" TargetMode="External"/><Relationship Id="rId763" Type="http://schemas.openxmlformats.org/officeDocument/2006/relationships/hyperlink" Target="https://www.youtube.com/watch?v=ZQkr6VezdiA&amp;list=PLSXXJ-QelLKwwN7BbsTjSvmzlHFzZw7rr&amp;index=29" TargetMode="External"/><Relationship Id="rId29" Type="http://schemas.openxmlformats.org/officeDocument/2006/relationships/hyperlink" Target="https://www.youtube.com/watch?v=L0dU_MCXszE&amp;list=PLSXXJ-QelLKwwN7BbsTjSvmzlHFzZw7rr&amp;index=1" TargetMode="External"/><Relationship Id="rId520" Type="http://schemas.openxmlformats.org/officeDocument/2006/relationships/hyperlink" Target="https://www.youtube.com/watch?v=6hhgCQFC_3g&amp;list=PLSXXJ-QelLKwwN7BbsTjSvmzlHFzZw7rr&amp;index=2" TargetMode="External"/><Relationship Id="rId762" Type="http://schemas.openxmlformats.org/officeDocument/2006/relationships/hyperlink" Target="https://www.youtube.com/watch?v=ZQkr6VezdiA&amp;list=PLSXXJ-QelLKwwN7BbsTjSvmzlHFzZw7rr&amp;index=29" TargetMode="External"/><Relationship Id="rId761" Type="http://schemas.openxmlformats.org/officeDocument/2006/relationships/hyperlink" Target="https://www.youtube.com/watch?v=ZQkr6VezdiA&amp;list=PLSXXJ-QelLKwwN7BbsTjSvmzlHFzZw7rr&amp;index=29" TargetMode="External"/><Relationship Id="rId760" Type="http://schemas.openxmlformats.org/officeDocument/2006/relationships/hyperlink" Target="https://www.youtube.com/watch?v=ZQkr6VezdiA&amp;list=PLSXXJ-QelLKwwN7BbsTjSvmzlHFzZw7rr&amp;index=29" TargetMode="External"/><Relationship Id="rId11" Type="http://schemas.openxmlformats.org/officeDocument/2006/relationships/hyperlink" Target="https://www.youtube.com/watch?v=L0dU_MCXszE&amp;list=PLSXXJ-QelLKwwN7BbsTjSvmzlHFzZw7rr&amp;index=1" TargetMode="External"/><Relationship Id="rId10" Type="http://schemas.openxmlformats.org/officeDocument/2006/relationships/hyperlink" Target="https://www.youtube.com/watch?v=L0dU_MCXszE&amp;list=PLSXXJ-QelLKwwN7BbsTjSvmzlHFzZw7rr&amp;index=1" TargetMode="External"/><Relationship Id="rId13" Type="http://schemas.openxmlformats.org/officeDocument/2006/relationships/hyperlink" Target="https://www.youtube.com/watch?v=L0dU_MCXszE&amp;list=PLSXXJ-QelLKwwN7BbsTjSvmzlHFzZw7rr&amp;index=1" TargetMode="External"/><Relationship Id="rId12" Type="http://schemas.openxmlformats.org/officeDocument/2006/relationships/hyperlink" Target="https://www.youtube.com/watch?v=L0dU_MCXszE&amp;list=PLSXXJ-QelLKwwN7BbsTjSvmzlHFzZw7rr&amp;index=1" TargetMode="External"/><Relationship Id="rId519" Type="http://schemas.openxmlformats.org/officeDocument/2006/relationships/hyperlink" Target="https://www.youtube.com/@maikelaoshi" TargetMode="External"/><Relationship Id="rId514" Type="http://schemas.openxmlformats.org/officeDocument/2006/relationships/hyperlink" Target="https://www.youtube.com/watch?v=6hhgCQFC_3g&amp;list=PLSXXJ-QelLKwwN7BbsTjSvmzlHFzZw7rr&amp;index=2" TargetMode="External"/><Relationship Id="rId756" Type="http://schemas.openxmlformats.org/officeDocument/2006/relationships/hyperlink" Target="https://www.youtube.com/watch?v=ZQkr6VezdiA&amp;list=PLSXXJ-QelLKwwN7BbsTjSvmzlHFzZw7rr&amp;index=29" TargetMode="External"/><Relationship Id="rId513" Type="http://schemas.openxmlformats.org/officeDocument/2006/relationships/hyperlink" Target="https://www.youtube.com/@maikelaoshi" TargetMode="External"/><Relationship Id="rId755" Type="http://schemas.openxmlformats.org/officeDocument/2006/relationships/hyperlink" Target="https://www.youtube.com/watch?v=ZQkr6VezdiA&amp;list=PLSXXJ-QelLKwwN7BbsTjSvmzlHFzZw7rr&amp;index=29" TargetMode="External"/><Relationship Id="rId512" Type="http://schemas.openxmlformats.org/officeDocument/2006/relationships/hyperlink" Target="https://www.youtube.com/watch?v=6hhgCQFC_3g&amp;list=PLSXXJ-QelLKwwN7BbsTjSvmzlHFzZw7rr&amp;index=2" TargetMode="External"/><Relationship Id="rId754" Type="http://schemas.openxmlformats.org/officeDocument/2006/relationships/hyperlink" Target="https://www.youtube.com/watch?v=ZQkr6VezdiA&amp;list=PLSXXJ-QelLKwwN7BbsTjSvmzlHFzZw7rr&amp;index=29" TargetMode="External"/><Relationship Id="rId511" Type="http://schemas.openxmlformats.org/officeDocument/2006/relationships/hyperlink" Target="https://www.youtube.com/@maikelaoshi" TargetMode="External"/><Relationship Id="rId753" Type="http://schemas.openxmlformats.org/officeDocument/2006/relationships/hyperlink" Target="https://www.youtube.com/watch?v=ZQkr6VezdiA&amp;list=PLSXXJ-QelLKwwN7BbsTjSvmzlHFzZw7rr&amp;index=29" TargetMode="External"/><Relationship Id="rId518" Type="http://schemas.openxmlformats.org/officeDocument/2006/relationships/hyperlink" Target="https://www.youtube.com/watch?v=6hhgCQFC_3g&amp;list=PLSXXJ-QelLKwwN7BbsTjSvmzlHFzZw7rr&amp;index=2" TargetMode="External"/><Relationship Id="rId517" Type="http://schemas.openxmlformats.org/officeDocument/2006/relationships/hyperlink" Target="https://www.youtube.com/@maikelaoshi" TargetMode="External"/><Relationship Id="rId759" Type="http://schemas.openxmlformats.org/officeDocument/2006/relationships/hyperlink" Target="https://www.youtube.com/watch?v=ZQkr6VezdiA&amp;list=PLSXXJ-QelLKwwN7BbsTjSvmzlHFzZw7rr&amp;index=29" TargetMode="External"/><Relationship Id="rId516" Type="http://schemas.openxmlformats.org/officeDocument/2006/relationships/hyperlink" Target="https://www.youtube.com/watch?v=6hhgCQFC_3g&amp;list=PLSXXJ-QelLKwwN7BbsTjSvmzlHFzZw7rr&amp;index=2" TargetMode="External"/><Relationship Id="rId758" Type="http://schemas.openxmlformats.org/officeDocument/2006/relationships/hyperlink" Target="https://www.youtube.com/watch?v=ZQkr6VezdiA&amp;list=PLSXXJ-QelLKwwN7BbsTjSvmzlHFzZw7rr&amp;index=29" TargetMode="External"/><Relationship Id="rId515" Type="http://schemas.openxmlformats.org/officeDocument/2006/relationships/hyperlink" Target="https://www.youtube.com/@maikelaoshi" TargetMode="External"/><Relationship Id="rId757" Type="http://schemas.openxmlformats.org/officeDocument/2006/relationships/hyperlink" Target="https://www.youtube.com/watch?v=ZQkr6VezdiA&amp;list=PLSXXJ-QelLKwwN7BbsTjSvmzlHFzZw7rr&amp;index=29" TargetMode="External"/><Relationship Id="rId15" Type="http://schemas.openxmlformats.org/officeDocument/2006/relationships/hyperlink" Target="https://www.youtube.com/watch?v=L0dU_MCXszE&amp;list=PLSXXJ-QelLKwwN7BbsTjSvmzlHFzZw7rr&amp;index=1" TargetMode="External"/><Relationship Id="rId14" Type="http://schemas.openxmlformats.org/officeDocument/2006/relationships/hyperlink" Target="https://www.youtube.com/watch?v=L0dU_MCXszE&amp;list=PLSXXJ-QelLKwwN7BbsTjSvmzlHFzZw7rr&amp;index=1" TargetMode="External"/><Relationship Id="rId17" Type="http://schemas.openxmlformats.org/officeDocument/2006/relationships/hyperlink" Target="https://www.youtube.com/watch?v=L0dU_MCXszE&amp;list=PLSXXJ-QelLKwwN7BbsTjSvmzlHFzZw7rr&amp;index=1" TargetMode="External"/><Relationship Id="rId16" Type="http://schemas.openxmlformats.org/officeDocument/2006/relationships/hyperlink" Target="https://www.youtube.com/watch?v=L0dU_MCXszE&amp;list=PLSXXJ-QelLKwwN7BbsTjSvmzlHFzZw7rr&amp;index=1" TargetMode="External"/><Relationship Id="rId19" Type="http://schemas.openxmlformats.org/officeDocument/2006/relationships/hyperlink" Target="https://www.youtube.com/watch?v=L0dU_MCXszE&amp;list=PLSXXJ-QelLKwwN7BbsTjSvmzlHFzZw7rr&amp;index=1" TargetMode="External"/><Relationship Id="rId510" Type="http://schemas.openxmlformats.org/officeDocument/2006/relationships/hyperlink" Target="https://www.youtube.com/watch?v=6hhgCQFC_3g&amp;list=PLSXXJ-QelLKwwN7BbsTjSvmzlHFzZw7rr&amp;index=2" TargetMode="External"/><Relationship Id="rId752" Type="http://schemas.openxmlformats.org/officeDocument/2006/relationships/hyperlink" Target="https://www.youtube.com/watch?v=ZQkr6VezdiA&amp;list=PLSXXJ-QelLKwwN7BbsTjSvmzlHFzZw7rr&amp;index=29" TargetMode="External"/><Relationship Id="rId18" Type="http://schemas.openxmlformats.org/officeDocument/2006/relationships/hyperlink" Target="https://www.youtube.com/watch?v=L0dU_MCXszE&amp;list=PLSXXJ-QelLKwwN7BbsTjSvmzlHFzZw7rr&amp;index=1" TargetMode="External"/><Relationship Id="rId751" Type="http://schemas.openxmlformats.org/officeDocument/2006/relationships/hyperlink" Target="https://www.youtube.com/watch?v=ZQkr6VezdiA&amp;list=PLSXXJ-QelLKwwN7BbsTjSvmzlHFzZw7rr&amp;index=29" TargetMode="External"/><Relationship Id="rId750" Type="http://schemas.openxmlformats.org/officeDocument/2006/relationships/hyperlink" Target="https://www.youtube.com/watch?v=ZQkr6VezdiA&amp;list=PLSXXJ-QelLKwwN7BbsTjSvmzlHFzZw7rr&amp;index=29" TargetMode="External"/><Relationship Id="rId84" Type="http://schemas.openxmlformats.org/officeDocument/2006/relationships/hyperlink" Target="https://www.youtube.com/watch?v=L0dU_MCXszE&amp;list=PLSXXJ-QelLKwwN7BbsTjSvmzlHFzZw7rr&amp;index=1" TargetMode="External"/><Relationship Id="rId83" Type="http://schemas.openxmlformats.org/officeDocument/2006/relationships/hyperlink" Target="https://www.youtube.com/watch?v=L0dU_MCXszE&amp;list=PLSXXJ-QelLKwwN7BbsTjSvmzlHFzZw7rr&amp;index=1" TargetMode="External"/><Relationship Id="rId86" Type="http://schemas.openxmlformats.org/officeDocument/2006/relationships/hyperlink" Target="https://www.youtube.com/watch?v=L0dU_MCXszE&amp;list=PLSXXJ-QelLKwwN7BbsTjSvmzlHFzZw7rr&amp;index=1" TargetMode="External"/><Relationship Id="rId85" Type="http://schemas.openxmlformats.org/officeDocument/2006/relationships/hyperlink" Target="https://www.youtube.com/watch?v=L0dU_MCXszE&amp;list=PLSXXJ-QelLKwwN7BbsTjSvmzlHFzZw7rr&amp;index=1" TargetMode="External"/><Relationship Id="rId88" Type="http://schemas.openxmlformats.org/officeDocument/2006/relationships/hyperlink" Target="https://www.youtube.com/watch?v=L0dU_MCXszE&amp;list=PLSXXJ-QelLKwwN7BbsTjSvmzlHFzZw7rr&amp;index=1" TargetMode="External"/><Relationship Id="rId87" Type="http://schemas.openxmlformats.org/officeDocument/2006/relationships/hyperlink" Target="https://www.youtube.com/watch?v=L0dU_MCXszE&amp;list=PLSXXJ-QelLKwwN7BbsTjSvmzlHFzZw7rr&amp;index=1" TargetMode="External"/><Relationship Id="rId89" Type="http://schemas.openxmlformats.org/officeDocument/2006/relationships/hyperlink" Target="https://www.youtube.com/watch?v=L0dU_MCXszE&amp;list=PLSXXJ-QelLKwwN7BbsTjSvmzlHFzZw7rr&amp;index=1" TargetMode="External"/><Relationship Id="rId709" Type="http://schemas.openxmlformats.org/officeDocument/2006/relationships/hyperlink" Target="https://www.youtube.com/watch?v=eQ9aZ16QSO4&amp;list=PLSXXJ-QelLKwwN7BbsTjSvmzlHFzZw7rr&amp;index=30&amp;t=6s&amp;pp=iAQB" TargetMode="External"/><Relationship Id="rId708" Type="http://schemas.openxmlformats.org/officeDocument/2006/relationships/hyperlink" Target="https://www.youtube.com/watch?v=eQ9aZ16QSO4&amp;list=PLSXXJ-QelLKwwN7BbsTjSvmzlHFzZw7rr&amp;index=30&amp;t=6s&amp;pp=iAQB" TargetMode="External"/><Relationship Id="rId707" Type="http://schemas.openxmlformats.org/officeDocument/2006/relationships/hyperlink" Target="https://www.youtube.com/watch?v=eQ9aZ16QSO4&amp;list=PLSXXJ-QelLKwwN7BbsTjSvmzlHFzZw7rr&amp;index=30&amp;t=6s&amp;pp=iAQB" TargetMode="External"/><Relationship Id="rId706" Type="http://schemas.openxmlformats.org/officeDocument/2006/relationships/hyperlink" Target="https://www.youtube.com/watch?v=eQ9aZ16QSO4&amp;list=PLSXXJ-QelLKwwN7BbsTjSvmzlHFzZw7rr&amp;index=30&amp;t=6s&amp;pp=iAQB" TargetMode="External"/><Relationship Id="rId80" Type="http://schemas.openxmlformats.org/officeDocument/2006/relationships/hyperlink" Target="https://www.youtube.com/watch?v=L0dU_MCXszE&amp;list=PLSXXJ-QelLKwwN7BbsTjSvmzlHFzZw7rr&amp;index=1" TargetMode="External"/><Relationship Id="rId82" Type="http://schemas.openxmlformats.org/officeDocument/2006/relationships/hyperlink" Target="https://www.youtube.com/watch?v=L0dU_MCXszE&amp;list=PLSXXJ-QelLKwwN7BbsTjSvmzlHFzZw7rr&amp;index=1" TargetMode="External"/><Relationship Id="rId81" Type="http://schemas.openxmlformats.org/officeDocument/2006/relationships/hyperlink" Target="https://www.youtube.com/watch?v=L0dU_MCXszE&amp;list=PLSXXJ-QelLKwwN7BbsTjSvmzlHFzZw7rr&amp;index=1" TargetMode="External"/><Relationship Id="rId701" Type="http://schemas.openxmlformats.org/officeDocument/2006/relationships/hyperlink" Target="https://www.youtube.com/watch?v=eQ9aZ16QSO4&amp;list=PLSXXJ-QelLKwwN7BbsTjSvmzlHFzZw7rr&amp;index=30&amp;t=6s&amp;pp=iAQB" TargetMode="External"/><Relationship Id="rId700" Type="http://schemas.openxmlformats.org/officeDocument/2006/relationships/hyperlink" Target="https://www.youtube.com/watch?v=eQ9aZ16QSO4&amp;list=PLSXXJ-QelLKwwN7BbsTjSvmzlHFzZw7rr&amp;index=30&amp;t=6s&amp;pp=iAQB" TargetMode="External"/><Relationship Id="rId705" Type="http://schemas.openxmlformats.org/officeDocument/2006/relationships/hyperlink" Target="https://www.youtube.com/watch?v=eQ9aZ16QSO4&amp;list=PLSXXJ-QelLKwwN7BbsTjSvmzlHFzZw7rr&amp;index=30&amp;t=6s&amp;pp=iAQB" TargetMode="External"/><Relationship Id="rId704" Type="http://schemas.openxmlformats.org/officeDocument/2006/relationships/hyperlink" Target="https://www.youtube.com/watch?v=eQ9aZ16QSO4&amp;list=PLSXXJ-QelLKwwN7BbsTjSvmzlHFzZw7rr&amp;index=30&amp;t=6s&amp;pp=iAQB" TargetMode="External"/><Relationship Id="rId703" Type="http://schemas.openxmlformats.org/officeDocument/2006/relationships/hyperlink" Target="https://www.youtube.com/watch?v=eQ9aZ16QSO4&amp;list=PLSXXJ-QelLKwwN7BbsTjSvmzlHFzZw7rr&amp;index=30&amp;t=6s&amp;pp=iAQB" TargetMode="External"/><Relationship Id="rId702" Type="http://schemas.openxmlformats.org/officeDocument/2006/relationships/hyperlink" Target="https://www.youtube.com/watch?v=eQ9aZ16QSO4&amp;list=PLSXXJ-QelLKwwN7BbsTjSvmzlHFzZw7rr&amp;index=30&amp;t=6s&amp;pp=iAQB" TargetMode="External"/><Relationship Id="rId73" Type="http://schemas.openxmlformats.org/officeDocument/2006/relationships/hyperlink" Target="https://www.youtube.com/watch?v=L0dU_MCXszE&amp;list=PLSXXJ-QelLKwwN7BbsTjSvmzlHFzZw7rr&amp;index=1" TargetMode="External"/><Relationship Id="rId72" Type="http://schemas.openxmlformats.org/officeDocument/2006/relationships/hyperlink" Target="https://www.youtube.com/watch?v=L0dU_MCXszE&amp;list=PLSXXJ-QelLKwwN7BbsTjSvmzlHFzZw7rr&amp;index=1" TargetMode="External"/><Relationship Id="rId75" Type="http://schemas.openxmlformats.org/officeDocument/2006/relationships/hyperlink" Target="https://www.youtube.com/watch?v=L0dU_MCXszE&amp;list=PLSXXJ-QelLKwwN7BbsTjSvmzlHFzZw7rr&amp;index=1" TargetMode="External"/><Relationship Id="rId74" Type="http://schemas.openxmlformats.org/officeDocument/2006/relationships/hyperlink" Target="https://www.youtube.com/watch?v=L0dU_MCXszE&amp;list=PLSXXJ-QelLKwwN7BbsTjSvmzlHFzZw7rr&amp;index=1" TargetMode="External"/><Relationship Id="rId77" Type="http://schemas.openxmlformats.org/officeDocument/2006/relationships/hyperlink" Target="https://www.youtube.com/watch?v=L0dU_MCXszE&amp;list=PLSXXJ-QelLKwwN7BbsTjSvmzlHFzZw7rr&amp;index=1" TargetMode="External"/><Relationship Id="rId76" Type="http://schemas.openxmlformats.org/officeDocument/2006/relationships/hyperlink" Target="https://www.youtube.com/watch?v=L0dU_MCXszE&amp;list=PLSXXJ-QelLKwwN7BbsTjSvmzlHFzZw7rr&amp;index=1" TargetMode="External"/><Relationship Id="rId79" Type="http://schemas.openxmlformats.org/officeDocument/2006/relationships/hyperlink" Target="https://www.youtube.com/watch?v=L0dU_MCXszE&amp;list=PLSXXJ-QelLKwwN7BbsTjSvmzlHFzZw7rr&amp;index=1" TargetMode="External"/><Relationship Id="rId78" Type="http://schemas.openxmlformats.org/officeDocument/2006/relationships/hyperlink" Target="https://www.youtube.com/watch?v=L0dU_MCXszE&amp;list=PLSXXJ-QelLKwwN7BbsTjSvmzlHFzZw7rr&amp;index=1" TargetMode="External"/><Relationship Id="rId71" Type="http://schemas.openxmlformats.org/officeDocument/2006/relationships/hyperlink" Target="https://www.youtube.com/watch?v=L0dU_MCXszE&amp;list=PLSXXJ-QelLKwwN7BbsTjSvmzlHFzZw7rr&amp;index=1" TargetMode="External"/><Relationship Id="rId70" Type="http://schemas.openxmlformats.org/officeDocument/2006/relationships/hyperlink" Target="https://www.youtube.com/watch?v=L0dU_MCXszE&amp;list=PLSXXJ-QelLKwwN7BbsTjSvmzlHFzZw7rr&amp;index=1" TargetMode="External"/><Relationship Id="rId62" Type="http://schemas.openxmlformats.org/officeDocument/2006/relationships/hyperlink" Target="https://www.youtube.com/watch?v=L0dU_MCXszE&amp;list=PLSXXJ-QelLKwwN7BbsTjSvmzlHFzZw7rr&amp;index=1" TargetMode="External"/><Relationship Id="rId61" Type="http://schemas.openxmlformats.org/officeDocument/2006/relationships/hyperlink" Target="https://www.youtube.com/watch?v=L0dU_MCXszE&amp;list=PLSXXJ-QelLKwwN7BbsTjSvmzlHFzZw7rr&amp;index=1" TargetMode="External"/><Relationship Id="rId64" Type="http://schemas.openxmlformats.org/officeDocument/2006/relationships/hyperlink" Target="https://www.youtube.com/watch?v=L0dU_MCXszE&amp;list=PLSXXJ-QelLKwwN7BbsTjSvmzlHFzZw7rr&amp;index=1" TargetMode="External"/><Relationship Id="rId63" Type="http://schemas.openxmlformats.org/officeDocument/2006/relationships/hyperlink" Target="https://www.youtube.com/watch?v=L0dU_MCXszE&amp;list=PLSXXJ-QelLKwwN7BbsTjSvmzlHFzZw7rr&amp;index=1" TargetMode="External"/><Relationship Id="rId66" Type="http://schemas.openxmlformats.org/officeDocument/2006/relationships/hyperlink" Target="https://www.youtube.com/watch?v=L0dU_MCXszE&amp;list=PLSXXJ-QelLKwwN7BbsTjSvmzlHFzZw7rr&amp;index=1" TargetMode="External"/><Relationship Id="rId65" Type="http://schemas.openxmlformats.org/officeDocument/2006/relationships/hyperlink" Target="https://www.youtube.com/watch?v=L0dU_MCXszE&amp;list=PLSXXJ-QelLKwwN7BbsTjSvmzlHFzZw7rr&amp;index=1" TargetMode="External"/><Relationship Id="rId68" Type="http://schemas.openxmlformats.org/officeDocument/2006/relationships/hyperlink" Target="https://www.youtube.com/watch?v=L0dU_MCXszE&amp;list=PLSXXJ-QelLKwwN7BbsTjSvmzlHFzZw7rr&amp;index=1" TargetMode="External"/><Relationship Id="rId67" Type="http://schemas.openxmlformats.org/officeDocument/2006/relationships/hyperlink" Target="https://www.youtube.com/watch?v=L0dU_MCXszE&amp;list=PLSXXJ-QelLKwwN7BbsTjSvmzlHFzZw7rr&amp;index=1" TargetMode="External"/><Relationship Id="rId729" Type="http://schemas.openxmlformats.org/officeDocument/2006/relationships/hyperlink" Target="https://www.youtube.com/watch?v=eQ9aZ16QSO4&amp;list=PLSXXJ-QelLKwwN7BbsTjSvmzlHFzZw7rr&amp;index=30&amp;t=6s&amp;pp=iAQB" TargetMode="External"/><Relationship Id="rId728" Type="http://schemas.openxmlformats.org/officeDocument/2006/relationships/hyperlink" Target="https://www.youtube.com/watch?v=eQ9aZ16QSO4&amp;list=PLSXXJ-QelLKwwN7BbsTjSvmzlHFzZw7rr&amp;index=30&amp;t=6s&amp;pp=iAQB" TargetMode="External"/><Relationship Id="rId60" Type="http://schemas.openxmlformats.org/officeDocument/2006/relationships/hyperlink" Target="https://www.youtube.com/watch?v=L0dU_MCXszE&amp;list=PLSXXJ-QelLKwwN7BbsTjSvmzlHFzZw7rr&amp;index=1" TargetMode="External"/><Relationship Id="rId723" Type="http://schemas.openxmlformats.org/officeDocument/2006/relationships/hyperlink" Target="https://www.youtube.com/watch?v=eQ9aZ16QSO4&amp;list=PLSXXJ-QelLKwwN7BbsTjSvmzlHFzZw7rr&amp;index=30&amp;t=6s&amp;pp=iAQB" TargetMode="External"/><Relationship Id="rId722" Type="http://schemas.openxmlformats.org/officeDocument/2006/relationships/hyperlink" Target="https://www.youtube.com/watch?v=eQ9aZ16QSO4&amp;list=PLSXXJ-QelLKwwN7BbsTjSvmzlHFzZw7rr&amp;index=30&amp;t=6s&amp;pp=iAQB" TargetMode="External"/><Relationship Id="rId721" Type="http://schemas.openxmlformats.org/officeDocument/2006/relationships/hyperlink" Target="https://www.youtube.com/watch?v=eQ9aZ16QSO4&amp;list=PLSXXJ-QelLKwwN7BbsTjSvmzlHFzZw7rr&amp;index=30&amp;t=6s&amp;pp=iAQB" TargetMode="External"/><Relationship Id="rId720" Type="http://schemas.openxmlformats.org/officeDocument/2006/relationships/hyperlink" Target="https://www.youtube.com/watch?v=eQ9aZ16QSO4&amp;list=PLSXXJ-QelLKwwN7BbsTjSvmzlHFzZw7rr&amp;index=30&amp;t=6s&amp;pp=iAQB" TargetMode="External"/><Relationship Id="rId727" Type="http://schemas.openxmlformats.org/officeDocument/2006/relationships/hyperlink" Target="https://www.youtube.com/watch?v=eQ9aZ16QSO4&amp;list=PLSXXJ-QelLKwwN7BbsTjSvmzlHFzZw7rr&amp;index=30&amp;t=6s&amp;pp=iAQB" TargetMode="External"/><Relationship Id="rId726" Type="http://schemas.openxmlformats.org/officeDocument/2006/relationships/hyperlink" Target="https://www.youtube.com/watch?v=eQ9aZ16QSO4&amp;list=PLSXXJ-QelLKwwN7BbsTjSvmzlHFzZw7rr&amp;index=30&amp;t=6s&amp;pp=iAQB" TargetMode="External"/><Relationship Id="rId725" Type="http://schemas.openxmlformats.org/officeDocument/2006/relationships/hyperlink" Target="https://www.youtube.com/watch?v=eQ9aZ16QSO4&amp;list=PLSXXJ-QelLKwwN7BbsTjSvmzlHFzZw7rr&amp;index=30&amp;t=6s&amp;pp=iAQB" TargetMode="External"/><Relationship Id="rId724" Type="http://schemas.openxmlformats.org/officeDocument/2006/relationships/hyperlink" Target="https://www.youtube.com/watch?v=eQ9aZ16QSO4&amp;list=PLSXXJ-QelLKwwN7BbsTjSvmzlHFzZw7rr&amp;index=30&amp;t=6s&amp;pp=iAQB" TargetMode="External"/><Relationship Id="rId69" Type="http://schemas.openxmlformats.org/officeDocument/2006/relationships/hyperlink" Target="https://www.youtube.com/watch?v=L0dU_MCXszE&amp;list=PLSXXJ-QelLKwwN7BbsTjSvmzlHFzZw7rr&amp;index=1" TargetMode="External"/><Relationship Id="rId51" Type="http://schemas.openxmlformats.org/officeDocument/2006/relationships/hyperlink" Target="https://www.youtube.com/watch?v=L0dU_MCXszE&amp;list=PLSXXJ-QelLKwwN7BbsTjSvmzlHFzZw7rr&amp;index=1" TargetMode="External"/><Relationship Id="rId50" Type="http://schemas.openxmlformats.org/officeDocument/2006/relationships/hyperlink" Target="https://www.youtube.com/watch?v=L0dU_MCXszE&amp;list=PLSXXJ-QelLKwwN7BbsTjSvmzlHFzZw7rr&amp;index=1" TargetMode="External"/><Relationship Id="rId53" Type="http://schemas.openxmlformats.org/officeDocument/2006/relationships/hyperlink" Target="https://www.youtube.com/watch?v=L0dU_MCXszE&amp;list=PLSXXJ-QelLKwwN7BbsTjSvmzlHFzZw7rr&amp;index=1" TargetMode="External"/><Relationship Id="rId52" Type="http://schemas.openxmlformats.org/officeDocument/2006/relationships/hyperlink" Target="https://www.youtube.com/watch?v=L0dU_MCXszE&amp;list=PLSXXJ-QelLKwwN7BbsTjSvmzlHFzZw7rr&amp;index=1" TargetMode="External"/><Relationship Id="rId55" Type="http://schemas.openxmlformats.org/officeDocument/2006/relationships/hyperlink" Target="https://www.youtube.com/watch?v=L0dU_MCXszE&amp;list=PLSXXJ-QelLKwwN7BbsTjSvmzlHFzZw7rr&amp;index=1" TargetMode="External"/><Relationship Id="rId54" Type="http://schemas.openxmlformats.org/officeDocument/2006/relationships/hyperlink" Target="https://www.youtube.com/watch?v=L0dU_MCXszE&amp;list=PLSXXJ-QelLKwwN7BbsTjSvmzlHFzZw7rr&amp;index=1" TargetMode="External"/><Relationship Id="rId57" Type="http://schemas.openxmlformats.org/officeDocument/2006/relationships/hyperlink" Target="https://www.youtube.com/watch?v=L0dU_MCXszE&amp;list=PLSXXJ-QelLKwwN7BbsTjSvmzlHFzZw7rr&amp;index=1" TargetMode="External"/><Relationship Id="rId56" Type="http://schemas.openxmlformats.org/officeDocument/2006/relationships/hyperlink" Target="https://www.youtube.com/watch?v=L0dU_MCXszE&amp;list=PLSXXJ-QelLKwwN7BbsTjSvmzlHFzZw7rr&amp;index=1" TargetMode="External"/><Relationship Id="rId719" Type="http://schemas.openxmlformats.org/officeDocument/2006/relationships/hyperlink" Target="https://www.youtube.com/watch?v=eQ9aZ16QSO4&amp;list=PLSXXJ-QelLKwwN7BbsTjSvmzlHFzZw7rr&amp;index=30&amp;t=6s&amp;pp=iAQB" TargetMode="External"/><Relationship Id="rId718" Type="http://schemas.openxmlformats.org/officeDocument/2006/relationships/hyperlink" Target="https://www.youtube.com/watch?v=eQ9aZ16QSO4&amp;list=PLSXXJ-QelLKwwN7BbsTjSvmzlHFzZw7rr&amp;index=30&amp;t=6s&amp;pp=iAQB" TargetMode="External"/><Relationship Id="rId717" Type="http://schemas.openxmlformats.org/officeDocument/2006/relationships/hyperlink" Target="https://www.youtube.com/watch?v=eQ9aZ16QSO4&amp;list=PLSXXJ-QelLKwwN7BbsTjSvmzlHFzZw7rr&amp;index=30&amp;t=6s&amp;pp=iAQB" TargetMode="External"/><Relationship Id="rId712" Type="http://schemas.openxmlformats.org/officeDocument/2006/relationships/hyperlink" Target="https://www.youtube.com/watch?v=eQ9aZ16QSO4&amp;list=PLSXXJ-QelLKwwN7BbsTjSvmzlHFzZw7rr&amp;index=30&amp;t=6s&amp;pp=iAQB" TargetMode="External"/><Relationship Id="rId711" Type="http://schemas.openxmlformats.org/officeDocument/2006/relationships/hyperlink" Target="https://www.youtube.com/watch?v=eQ9aZ16QSO4&amp;list=PLSXXJ-QelLKwwN7BbsTjSvmzlHFzZw7rr&amp;index=30&amp;t=6s&amp;pp=iAQB" TargetMode="External"/><Relationship Id="rId710" Type="http://schemas.openxmlformats.org/officeDocument/2006/relationships/hyperlink" Target="https://www.youtube.com/watch?v=eQ9aZ16QSO4&amp;list=PLSXXJ-QelLKwwN7BbsTjSvmzlHFzZw7rr&amp;index=30&amp;t=6s&amp;pp=iAQB" TargetMode="External"/><Relationship Id="rId716" Type="http://schemas.openxmlformats.org/officeDocument/2006/relationships/hyperlink" Target="https://www.youtube.com/watch?v=eQ9aZ16QSO4&amp;list=PLSXXJ-QelLKwwN7BbsTjSvmzlHFzZw7rr&amp;index=30&amp;t=6s&amp;pp=iAQB" TargetMode="External"/><Relationship Id="rId715" Type="http://schemas.openxmlformats.org/officeDocument/2006/relationships/hyperlink" Target="https://www.youtube.com/watch?v=eQ9aZ16QSO4&amp;list=PLSXXJ-QelLKwwN7BbsTjSvmzlHFzZw7rr&amp;index=30&amp;t=6s&amp;pp=iAQB" TargetMode="External"/><Relationship Id="rId714" Type="http://schemas.openxmlformats.org/officeDocument/2006/relationships/hyperlink" Target="https://www.youtube.com/watch?v=eQ9aZ16QSO4&amp;list=PLSXXJ-QelLKwwN7BbsTjSvmzlHFzZw7rr&amp;index=30&amp;t=6s&amp;pp=iAQB" TargetMode="External"/><Relationship Id="rId713" Type="http://schemas.openxmlformats.org/officeDocument/2006/relationships/hyperlink" Target="https://www.youtube.com/watch?v=eQ9aZ16QSO4&amp;list=PLSXXJ-QelLKwwN7BbsTjSvmzlHFzZw7rr&amp;index=30&amp;t=6s&amp;pp=iAQB" TargetMode="External"/><Relationship Id="rId59" Type="http://schemas.openxmlformats.org/officeDocument/2006/relationships/hyperlink" Target="https://www.youtube.com/watch?v=L0dU_MCXszE&amp;list=PLSXXJ-QelLKwwN7BbsTjSvmzlHFzZw7rr&amp;index=1" TargetMode="External"/><Relationship Id="rId58" Type="http://schemas.openxmlformats.org/officeDocument/2006/relationships/hyperlink" Target="https://www.youtube.com/watch?v=L0dU_MCXszE&amp;list=PLSXXJ-QelLKwwN7BbsTjSvmzlHFzZw7rr&amp;index=1" TargetMode="External"/><Relationship Id="rId590" Type="http://schemas.openxmlformats.org/officeDocument/2006/relationships/hyperlink" Target="https://www.youtube.com/watch?v=cijQ-gddGCE&amp;list=PLSXXJ-QelLKwwN7BbsTjSvmzlHFzZw7rr&amp;index=32" TargetMode="External"/><Relationship Id="rId107" Type="http://schemas.openxmlformats.org/officeDocument/2006/relationships/hyperlink" Target="https://www.youtube.com/watch?v=L0dU_MCXszE&amp;list=PLSXXJ-QelLKwwN7BbsTjSvmzlHFzZw7rr&amp;index=1" TargetMode="External"/><Relationship Id="rId349" Type="http://schemas.openxmlformats.org/officeDocument/2006/relationships/hyperlink" Target="https://www.youtube.com/@maikelaoshi" TargetMode="External"/><Relationship Id="rId106" Type="http://schemas.openxmlformats.org/officeDocument/2006/relationships/hyperlink" Target="https://www.youtube.com/watch?v=L0dU_MCXszE&amp;list=PLSXXJ-QelLKwwN7BbsTjSvmzlHFzZw7rr&amp;index=1" TargetMode="External"/><Relationship Id="rId348" Type="http://schemas.openxmlformats.org/officeDocument/2006/relationships/hyperlink" Target="https://www.youtube.com/watch?v=6hhgCQFC_3g&amp;list=PLSXXJ-QelLKwwN7BbsTjSvmzlHFzZw7rr&amp;index=2" TargetMode="External"/><Relationship Id="rId105" Type="http://schemas.openxmlformats.org/officeDocument/2006/relationships/hyperlink" Target="https://www.youtube.com/watch?v=L0dU_MCXszE&amp;list=PLSXXJ-QelLKwwN7BbsTjSvmzlHFzZw7rr&amp;index=1" TargetMode="External"/><Relationship Id="rId347" Type="http://schemas.openxmlformats.org/officeDocument/2006/relationships/hyperlink" Target="https://www.youtube.com/@maikelaoshi" TargetMode="External"/><Relationship Id="rId589" Type="http://schemas.openxmlformats.org/officeDocument/2006/relationships/hyperlink" Target="https://www.youtube.com/watch?v=cijQ-gddGCE&amp;list=PLSXXJ-QelLKwwN7BbsTjSvmzlHFzZw7rr&amp;index=32" TargetMode="External"/><Relationship Id="rId104" Type="http://schemas.openxmlformats.org/officeDocument/2006/relationships/hyperlink" Target="https://www.youtube.com/watch?v=L0dU_MCXszE&amp;list=PLSXXJ-QelLKwwN7BbsTjSvmzlHFzZw7rr&amp;index=1" TargetMode="External"/><Relationship Id="rId346" Type="http://schemas.openxmlformats.org/officeDocument/2006/relationships/hyperlink" Target="https://www.youtube.com/watch?v=6hhgCQFC_3g&amp;list=PLSXXJ-QelLKwwN7BbsTjSvmzlHFzZw7rr&amp;index=2" TargetMode="External"/><Relationship Id="rId588" Type="http://schemas.openxmlformats.org/officeDocument/2006/relationships/hyperlink" Target="https://www.youtube.com/watch?v=cijQ-gddGCE&amp;list=PLSXXJ-QelLKwwN7BbsTjSvmzlHFzZw7rr&amp;index=32" TargetMode="External"/><Relationship Id="rId109" Type="http://schemas.openxmlformats.org/officeDocument/2006/relationships/hyperlink" Target="https://www.youtube.com/watch?v=L0dU_MCXszE&amp;list=PLSXXJ-QelLKwwN7BbsTjSvmzlHFzZw7rr&amp;index=1" TargetMode="External"/><Relationship Id="rId108" Type="http://schemas.openxmlformats.org/officeDocument/2006/relationships/hyperlink" Target="https://www.youtube.com/watch?v=L0dU_MCXszE&amp;list=PLSXXJ-QelLKwwN7BbsTjSvmzlHFzZw7rr&amp;index=1" TargetMode="External"/><Relationship Id="rId341" Type="http://schemas.openxmlformats.org/officeDocument/2006/relationships/hyperlink" Target="https://www.youtube.com/@maikelaoshi" TargetMode="External"/><Relationship Id="rId583" Type="http://schemas.openxmlformats.org/officeDocument/2006/relationships/hyperlink" Target="https://www.youtube.com/watch?v=cijQ-gddGCE&amp;list=PLSXXJ-QelLKwwN7BbsTjSvmzlHFzZw7rr&amp;index=32" TargetMode="External"/><Relationship Id="rId340" Type="http://schemas.openxmlformats.org/officeDocument/2006/relationships/hyperlink" Target="https://www.youtube.com/watch?v=6hhgCQFC_3g&amp;list=PLSXXJ-QelLKwwN7BbsTjSvmzlHFzZw7rr&amp;index=2" TargetMode="External"/><Relationship Id="rId582" Type="http://schemas.openxmlformats.org/officeDocument/2006/relationships/hyperlink" Target="https://www.youtube.com/watch?v=cijQ-gddGCE&amp;list=PLSXXJ-QelLKwwN7BbsTjSvmzlHFzZw7rr&amp;index=32" TargetMode="External"/><Relationship Id="rId581" Type="http://schemas.openxmlformats.org/officeDocument/2006/relationships/hyperlink" Target="https://www.youtube.com/watch?v=cijQ-gddGCE&amp;list=PLSXXJ-QelLKwwN7BbsTjSvmzlHFzZw7rr&amp;index=32" TargetMode="External"/><Relationship Id="rId580" Type="http://schemas.openxmlformats.org/officeDocument/2006/relationships/hyperlink" Target="https://www.youtube.com/watch?v=cijQ-gddGCE&amp;list=PLSXXJ-QelLKwwN7BbsTjSvmzlHFzZw7rr&amp;index=32" TargetMode="External"/><Relationship Id="rId103" Type="http://schemas.openxmlformats.org/officeDocument/2006/relationships/hyperlink" Target="https://www.youtube.com/watch?v=L0dU_MCXszE&amp;list=PLSXXJ-QelLKwwN7BbsTjSvmzlHFzZw7rr&amp;index=1" TargetMode="External"/><Relationship Id="rId345" Type="http://schemas.openxmlformats.org/officeDocument/2006/relationships/hyperlink" Target="https://www.youtube.com/@maikelaoshi" TargetMode="External"/><Relationship Id="rId587" Type="http://schemas.openxmlformats.org/officeDocument/2006/relationships/hyperlink" Target="https://www.youtube.com/watch?v=cijQ-gddGCE&amp;list=PLSXXJ-QelLKwwN7BbsTjSvmzlHFzZw7rr&amp;index=32" TargetMode="External"/><Relationship Id="rId102" Type="http://schemas.openxmlformats.org/officeDocument/2006/relationships/hyperlink" Target="https://www.youtube.com/watch?v=L0dU_MCXszE&amp;list=PLSXXJ-QelLKwwN7BbsTjSvmzlHFzZw7rr&amp;index=1" TargetMode="External"/><Relationship Id="rId344" Type="http://schemas.openxmlformats.org/officeDocument/2006/relationships/hyperlink" Target="https://www.youtube.com/watch?v=6hhgCQFC_3g&amp;list=PLSXXJ-QelLKwwN7BbsTjSvmzlHFzZw7rr&amp;index=2" TargetMode="External"/><Relationship Id="rId586" Type="http://schemas.openxmlformats.org/officeDocument/2006/relationships/hyperlink" Target="https://www.youtube.com/watch?v=cijQ-gddGCE&amp;list=PLSXXJ-QelLKwwN7BbsTjSvmzlHFzZw7rr&amp;index=32" TargetMode="External"/><Relationship Id="rId101" Type="http://schemas.openxmlformats.org/officeDocument/2006/relationships/hyperlink" Target="https://www.youtube.com/watch?v=L0dU_MCXszE&amp;list=PLSXXJ-QelLKwwN7BbsTjSvmzlHFzZw7rr&amp;index=1" TargetMode="External"/><Relationship Id="rId343" Type="http://schemas.openxmlformats.org/officeDocument/2006/relationships/hyperlink" Target="https://www.youtube.com/@maikelaoshi" TargetMode="External"/><Relationship Id="rId585" Type="http://schemas.openxmlformats.org/officeDocument/2006/relationships/hyperlink" Target="https://www.youtube.com/watch?v=cijQ-gddGCE&amp;list=PLSXXJ-QelLKwwN7BbsTjSvmzlHFzZw7rr&amp;index=32" TargetMode="External"/><Relationship Id="rId100" Type="http://schemas.openxmlformats.org/officeDocument/2006/relationships/hyperlink" Target="https://www.youtube.com/watch?v=L0dU_MCXszE&amp;list=PLSXXJ-QelLKwwN7BbsTjSvmzlHFzZw7rr&amp;index=1" TargetMode="External"/><Relationship Id="rId342" Type="http://schemas.openxmlformats.org/officeDocument/2006/relationships/hyperlink" Target="https://www.youtube.com/watch?v=6hhgCQFC_3g&amp;list=PLSXXJ-QelLKwwN7BbsTjSvmzlHFzZw7rr&amp;index=2" TargetMode="External"/><Relationship Id="rId584" Type="http://schemas.openxmlformats.org/officeDocument/2006/relationships/hyperlink" Target="https://www.youtube.com/watch?v=cijQ-gddGCE&amp;list=PLSXXJ-QelLKwwN7BbsTjSvmzlHFzZw7rr&amp;index=32" TargetMode="External"/><Relationship Id="rId338" Type="http://schemas.openxmlformats.org/officeDocument/2006/relationships/hyperlink" Target="https://www.youtube.com/watch?v=6hhgCQFC_3g&amp;list=PLSXXJ-QelLKwwN7BbsTjSvmzlHFzZw7rr&amp;index=2" TargetMode="External"/><Relationship Id="rId337" Type="http://schemas.openxmlformats.org/officeDocument/2006/relationships/hyperlink" Target="https://www.youtube.com/@maikelaoshi" TargetMode="External"/><Relationship Id="rId579" Type="http://schemas.openxmlformats.org/officeDocument/2006/relationships/hyperlink" Target="https://www.youtube.com/watch?v=cijQ-gddGCE&amp;list=PLSXXJ-QelLKwwN7BbsTjSvmzlHFzZw7rr&amp;index=32" TargetMode="External"/><Relationship Id="rId336" Type="http://schemas.openxmlformats.org/officeDocument/2006/relationships/hyperlink" Target="https://www.youtube.com/watch?v=6hhgCQFC_3g&amp;list=PLSXXJ-QelLKwwN7BbsTjSvmzlHFzZw7rr&amp;index=2" TargetMode="External"/><Relationship Id="rId578" Type="http://schemas.openxmlformats.org/officeDocument/2006/relationships/hyperlink" Target="https://www.youtube.com/watch?v=cijQ-gddGCE&amp;list=PLSXXJ-QelLKwwN7BbsTjSvmzlHFzZw7rr&amp;index=32" TargetMode="External"/><Relationship Id="rId335" Type="http://schemas.openxmlformats.org/officeDocument/2006/relationships/hyperlink" Target="https://www.youtube.com/@maikelaoshi" TargetMode="External"/><Relationship Id="rId577" Type="http://schemas.openxmlformats.org/officeDocument/2006/relationships/hyperlink" Target="https://www.youtube.com/watch?v=cijQ-gddGCE&amp;list=PLSXXJ-QelLKwwN7BbsTjSvmzlHFzZw7rr&amp;index=32" TargetMode="External"/><Relationship Id="rId339" Type="http://schemas.openxmlformats.org/officeDocument/2006/relationships/hyperlink" Target="https://www.youtube.com/@maikelaoshi" TargetMode="External"/><Relationship Id="rId330" Type="http://schemas.openxmlformats.org/officeDocument/2006/relationships/hyperlink" Target="https://www.youtube.com/watch?v=6hhgCQFC_3g&amp;list=PLSXXJ-QelLKwwN7BbsTjSvmzlHFzZw7rr&amp;index=2" TargetMode="External"/><Relationship Id="rId572" Type="http://schemas.openxmlformats.org/officeDocument/2006/relationships/hyperlink" Target="https://www.youtube.com/watch?v=cijQ-gddGCE&amp;list=PLSXXJ-QelLKwwN7BbsTjSvmzlHFzZw7rr&amp;index=32" TargetMode="External"/><Relationship Id="rId571" Type="http://schemas.openxmlformats.org/officeDocument/2006/relationships/hyperlink" Target="https://www.youtube.com/watch?v=cijQ-gddGCE&amp;list=PLSXXJ-QelLKwwN7BbsTjSvmzlHFzZw7rr&amp;index=32" TargetMode="External"/><Relationship Id="rId570" Type="http://schemas.openxmlformats.org/officeDocument/2006/relationships/hyperlink" Target="https://www.youtube.com/watch?v=cijQ-gddGCE&amp;list=PLSXXJ-QelLKwwN7BbsTjSvmzlHFzZw7rr&amp;index=32" TargetMode="External"/><Relationship Id="rId334" Type="http://schemas.openxmlformats.org/officeDocument/2006/relationships/hyperlink" Target="https://www.youtube.com/watch?v=6hhgCQFC_3g&amp;list=PLSXXJ-QelLKwwN7BbsTjSvmzlHFzZw7rr&amp;index=2" TargetMode="External"/><Relationship Id="rId576" Type="http://schemas.openxmlformats.org/officeDocument/2006/relationships/hyperlink" Target="https://www.youtube.com/watch?v=cijQ-gddGCE&amp;list=PLSXXJ-QelLKwwN7BbsTjSvmzlHFzZw7rr&amp;index=32" TargetMode="External"/><Relationship Id="rId333" Type="http://schemas.openxmlformats.org/officeDocument/2006/relationships/hyperlink" Target="https://www.youtube.com/@maikelaoshi" TargetMode="External"/><Relationship Id="rId575" Type="http://schemas.openxmlformats.org/officeDocument/2006/relationships/hyperlink" Target="https://www.youtube.com/watch?v=cijQ-gddGCE&amp;list=PLSXXJ-QelLKwwN7BbsTjSvmzlHFzZw7rr&amp;index=32" TargetMode="External"/><Relationship Id="rId332" Type="http://schemas.openxmlformats.org/officeDocument/2006/relationships/hyperlink" Target="https://www.youtube.com/watch?v=6hhgCQFC_3g&amp;list=PLSXXJ-QelLKwwN7BbsTjSvmzlHFzZw7rr&amp;index=2" TargetMode="External"/><Relationship Id="rId574" Type="http://schemas.openxmlformats.org/officeDocument/2006/relationships/hyperlink" Target="https://www.youtube.com/watch?v=cijQ-gddGCE&amp;list=PLSXXJ-QelLKwwN7BbsTjSvmzlHFzZw7rr&amp;index=32" TargetMode="External"/><Relationship Id="rId331" Type="http://schemas.openxmlformats.org/officeDocument/2006/relationships/hyperlink" Target="https://www.youtube.com/@maikelaoshi" TargetMode="External"/><Relationship Id="rId573" Type="http://schemas.openxmlformats.org/officeDocument/2006/relationships/hyperlink" Target="https://www.youtube.com/watch?v=cijQ-gddGCE&amp;list=PLSXXJ-QelLKwwN7BbsTjSvmzlHFzZw7rr&amp;index=32" TargetMode="External"/><Relationship Id="rId370" Type="http://schemas.openxmlformats.org/officeDocument/2006/relationships/hyperlink" Target="https://www.youtube.com/watch?v=6hhgCQFC_3g&amp;list=PLSXXJ-QelLKwwN7BbsTjSvmzlHFzZw7rr&amp;index=2" TargetMode="External"/><Relationship Id="rId129" Type="http://schemas.openxmlformats.org/officeDocument/2006/relationships/hyperlink" Target="https://www.youtube.com/watch?v=L0dU_MCXszE&amp;list=PLSXXJ-QelLKwwN7BbsTjSvmzlHFzZw7rr&amp;index=1" TargetMode="External"/><Relationship Id="rId128" Type="http://schemas.openxmlformats.org/officeDocument/2006/relationships/hyperlink" Target="https://www.youtube.com/watch?v=L0dU_MCXszE&amp;list=PLSXXJ-QelLKwwN7BbsTjSvmzlHFzZw7rr&amp;index=1" TargetMode="External"/><Relationship Id="rId127" Type="http://schemas.openxmlformats.org/officeDocument/2006/relationships/hyperlink" Target="https://www.youtube.com/watch?v=L0dU_MCXszE&amp;list=PLSXXJ-QelLKwwN7BbsTjSvmzlHFzZw7rr&amp;index=1" TargetMode="External"/><Relationship Id="rId369" Type="http://schemas.openxmlformats.org/officeDocument/2006/relationships/hyperlink" Target="https://www.youtube.com/@maikelaoshi" TargetMode="External"/><Relationship Id="rId126" Type="http://schemas.openxmlformats.org/officeDocument/2006/relationships/hyperlink" Target="https://www.youtube.com/watch?v=L0dU_MCXszE&amp;list=PLSXXJ-QelLKwwN7BbsTjSvmzlHFzZw7rr&amp;index=1" TargetMode="External"/><Relationship Id="rId368" Type="http://schemas.openxmlformats.org/officeDocument/2006/relationships/hyperlink" Target="https://www.youtube.com/watch?v=6hhgCQFC_3g&amp;list=PLSXXJ-QelLKwwN7BbsTjSvmzlHFzZw7rr&amp;index=2" TargetMode="External"/><Relationship Id="rId121" Type="http://schemas.openxmlformats.org/officeDocument/2006/relationships/hyperlink" Target="https://www.youtube.com/watch?v=L0dU_MCXszE&amp;list=PLSXXJ-QelLKwwN7BbsTjSvmzlHFzZw7rr&amp;index=1" TargetMode="External"/><Relationship Id="rId363" Type="http://schemas.openxmlformats.org/officeDocument/2006/relationships/hyperlink" Target="https://www.youtube.com/@maikelaoshi" TargetMode="External"/><Relationship Id="rId120" Type="http://schemas.openxmlformats.org/officeDocument/2006/relationships/hyperlink" Target="https://www.youtube.com/watch?v=L0dU_MCXszE&amp;list=PLSXXJ-QelLKwwN7BbsTjSvmzlHFzZw7rr&amp;index=1" TargetMode="External"/><Relationship Id="rId362" Type="http://schemas.openxmlformats.org/officeDocument/2006/relationships/hyperlink" Target="https://www.youtube.com/watch?v=6hhgCQFC_3g&amp;list=PLSXXJ-QelLKwwN7BbsTjSvmzlHFzZw7rr&amp;index=2" TargetMode="External"/><Relationship Id="rId361" Type="http://schemas.openxmlformats.org/officeDocument/2006/relationships/hyperlink" Target="https://www.youtube.com/@maikelaoshi" TargetMode="External"/><Relationship Id="rId360" Type="http://schemas.openxmlformats.org/officeDocument/2006/relationships/hyperlink" Target="https://www.youtube.com/watch?v=6hhgCQFC_3g&amp;list=PLSXXJ-QelLKwwN7BbsTjSvmzlHFzZw7rr&amp;index=2" TargetMode="External"/><Relationship Id="rId125" Type="http://schemas.openxmlformats.org/officeDocument/2006/relationships/hyperlink" Target="https://www.youtube.com/watch?v=L0dU_MCXszE&amp;list=PLSXXJ-QelLKwwN7BbsTjSvmzlHFzZw7rr&amp;index=1" TargetMode="External"/><Relationship Id="rId367" Type="http://schemas.openxmlformats.org/officeDocument/2006/relationships/hyperlink" Target="https://www.youtube.com/@maikelaoshi" TargetMode="External"/><Relationship Id="rId124" Type="http://schemas.openxmlformats.org/officeDocument/2006/relationships/hyperlink" Target="https://www.youtube.com/watch?v=L0dU_MCXszE&amp;list=PLSXXJ-QelLKwwN7BbsTjSvmzlHFzZw7rr&amp;index=1" TargetMode="External"/><Relationship Id="rId366" Type="http://schemas.openxmlformats.org/officeDocument/2006/relationships/hyperlink" Target="https://www.youtube.com/watch?v=6hhgCQFC_3g&amp;list=PLSXXJ-QelLKwwN7BbsTjSvmzlHFzZw7rr&amp;index=2" TargetMode="External"/><Relationship Id="rId123" Type="http://schemas.openxmlformats.org/officeDocument/2006/relationships/hyperlink" Target="https://www.youtube.com/watch?v=L0dU_MCXszE&amp;list=PLSXXJ-QelLKwwN7BbsTjSvmzlHFzZw7rr&amp;index=1" TargetMode="External"/><Relationship Id="rId365" Type="http://schemas.openxmlformats.org/officeDocument/2006/relationships/hyperlink" Target="https://www.youtube.com/@maikelaoshi" TargetMode="External"/><Relationship Id="rId122" Type="http://schemas.openxmlformats.org/officeDocument/2006/relationships/hyperlink" Target="https://www.youtube.com/watch?v=L0dU_MCXszE&amp;list=PLSXXJ-QelLKwwN7BbsTjSvmzlHFzZw7rr&amp;index=1" TargetMode="External"/><Relationship Id="rId364" Type="http://schemas.openxmlformats.org/officeDocument/2006/relationships/hyperlink" Target="https://www.youtube.com/watch?v=6hhgCQFC_3g&amp;list=PLSXXJ-QelLKwwN7BbsTjSvmzlHFzZw7rr&amp;index=2" TargetMode="External"/><Relationship Id="rId95" Type="http://schemas.openxmlformats.org/officeDocument/2006/relationships/hyperlink" Target="https://www.youtube.com/watch?v=L0dU_MCXszE&amp;list=PLSXXJ-QelLKwwN7BbsTjSvmzlHFzZw7rr&amp;index=1" TargetMode="External"/><Relationship Id="rId94" Type="http://schemas.openxmlformats.org/officeDocument/2006/relationships/hyperlink" Target="https://www.youtube.com/watch?v=L0dU_MCXszE&amp;list=PLSXXJ-QelLKwwN7BbsTjSvmzlHFzZw7rr&amp;index=1" TargetMode="External"/><Relationship Id="rId97" Type="http://schemas.openxmlformats.org/officeDocument/2006/relationships/hyperlink" Target="https://www.youtube.com/watch?v=L0dU_MCXszE&amp;list=PLSXXJ-QelLKwwN7BbsTjSvmzlHFzZw7rr&amp;index=1" TargetMode="External"/><Relationship Id="rId96" Type="http://schemas.openxmlformats.org/officeDocument/2006/relationships/hyperlink" Target="https://www.youtube.com/watch?v=L0dU_MCXszE&amp;list=PLSXXJ-QelLKwwN7BbsTjSvmzlHFzZw7rr&amp;index=1" TargetMode="External"/><Relationship Id="rId99" Type="http://schemas.openxmlformats.org/officeDocument/2006/relationships/hyperlink" Target="https://www.youtube.com/watch?v=L0dU_MCXszE&amp;list=PLSXXJ-QelLKwwN7BbsTjSvmzlHFzZw7rr&amp;index=1" TargetMode="External"/><Relationship Id="rId98" Type="http://schemas.openxmlformats.org/officeDocument/2006/relationships/hyperlink" Target="https://www.youtube.com/watch?v=L0dU_MCXszE&amp;list=PLSXXJ-QelLKwwN7BbsTjSvmzlHFzZw7rr&amp;index=1" TargetMode="External"/><Relationship Id="rId91" Type="http://schemas.openxmlformats.org/officeDocument/2006/relationships/hyperlink" Target="https://www.youtube.com/watch?v=L0dU_MCXszE&amp;list=PLSXXJ-QelLKwwN7BbsTjSvmzlHFzZw7rr&amp;index=1" TargetMode="External"/><Relationship Id="rId90" Type="http://schemas.openxmlformats.org/officeDocument/2006/relationships/hyperlink" Target="https://www.youtube.com/watch?v=L0dU_MCXszE&amp;list=PLSXXJ-QelLKwwN7BbsTjSvmzlHFzZw7rr&amp;index=1" TargetMode="External"/><Relationship Id="rId93" Type="http://schemas.openxmlformats.org/officeDocument/2006/relationships/hyperlink" Target="https://www.youtube.com/watch?v=L0dU_MCXszE&amp;list=PLSXXJ-QelLKwwN7BbsTjSvmzlHFzZw7rr&amp;index=1" TargetMode="External"/><Relationship Id="rId92" Type="http://schemas.openxmlformats.org/officeDocument/2006/relationships/hyperlink" Target="https://www.youtube.com/watch?v=L0dU_MCXszE&amp;list=PLSXXJ-QelLKwwN7BbsTjSvmzlHFzZw7rr&amp;index=1" TargetMode="External"/><Relationship Id="rId118" Type="http://schemas.openxmlformats.org/officeDocument/2006/relationships/hyperlink" Target="https://www.youtube.com/watch?v=L0dU_MCXszE&amp;list=PLSXXJ-QelLKwwN7BbsTjSvmzlHFzZw7rr&amp;index=1" TargetMode="External"/><Relationship Id="rId117" Type="http://schemas.openxmlformats.org/officeDocument/2006/relationships/hyperlink" Target="https://www.youtube.com/watch?v=L0dU_MCXszE&amp;list=PLSXXJ-QelLKwwN7BbsTjSvmzlHFzZw7rr&amp;index=1" TargetMode="External"/><Relationship Id="rId359" Type="http://schemas.openxmlformats.org/officeDocument/2006/relationships/hyperlink" Target="https://www.youtube.com/@maikelaoshi" TargetMode="External"/><Relationship Id="rId116" Type="http://schemas.openxmlformats.org/officeDocument/2006/relationships/hyperlink" Target="https://www.youtube.com/watch?v=L0dU_MCXszE&amp;list=PLSXXJ-QelLKwwN7BbsTjSvmzlHFzZw7rr&amp;index=1" TargetMode="External"/><Relationship Id="rId358" Type="http://schemas.openxmlformats.org/officeDocument/2006/relationships/hyperlink" Target="https://www.youtube.com/watch?v=6hhgCQFC_3g&amp;list=PLSXXJ-QelLKwwN7BbsTjSvmzlHFzZw7rr&amp;index=2" TargetMode="External"/><Relationship Id="rId115" Type="http://schemas.openxmlformats.org/officeDocument/2006/relationships/hyperlink" Target="https://www.youtube.com/watch?v=L0dU_MCXszE&amp;list=PLSXXJ-QelLKwwN7BbsTjSvmzlHFzZw7rr&amp;index=1" TargetMode="External"/><Relationship Id="rId357" Type="http://schemas.openxmlformats.org/officeDocument/2006/relationships/hyperlink" Target="https://www.youtube.com/@maikelaoshi" TargetMode="External"/><Relationship Id="rId599" Type="http://schemas.openxmlformats.org/officeDocument/2006/relationships/hyperlink" Target="https://www.youtube.com/watch?v=cijQ-gddGCE&amp;list=PLSXXJ-QelLKwwN7BbsTjSvmzlHFzZw7rr&amp;index=32" TargetMode="External"/><Relationship Id="rId119" Type="http://schemas.openxmlformats.org/officeDocument/2006/relationships/hyperlink" Target="https://www.youtube.com/watch?v=L0dU_MCXszE&amp;list=PLSXXJ-QelLKwwN7BbsTjSvmzlHFzZw7rr&amp;index=1" TargetMode="External"/><Relationship Id="rId110" Type="http://schemas.openxmlformats.org/officeDocument/2006/relationships/hyperlink" Target="https://www.youtube.com/watch?v=L0dU_MCXszE&amp;list=PLSXXJ-QelLKwwN7BbsTjSvmzlHFzZw7rr&amp;index=1" TargetMode="External"/><Relationship Id="rId352" Type="http://schemas.openxmlformats.org/officeDocument/2006/relationships/hyperlink" Target="https://www.youtube.com/watch?v=6hhgCQFC_3g&amp;list=PLSXXJ-QelLKwwN7BbsTjSvmzlHFzZw7rr&amp;index=2" TargetMode="External"/><Relationship Id="rId594" Type="http://schemas.openxmlformats.org/officeDocument/2006/relationships/hyperlink" Target="https://www.youtube.com/watch?v=cijQ-gddGCE&amp;list=PLSXXJ-QelLKwwN7BbsTjSvmzlHFzZw7rr&amp;index=32" TargetMode="External"/><Relationship Id="rId351" Type="http://schemas.openxmlformats.org/officeDocument/2006/relationships/hyperlink" Target="https://www.youtube.com/@maikelaoshi" TargetMode="External"/><Relationship Id="rId593" Type="http://schemas.openxmlformats.org/officeDocument/2006/relationships/hyperlink" Target="https://www.youtube.com/watch?v=cijQ-gddGCE&amp;list=PLSXXJ-QelLKwwN7BbsTjSvmzlHFzZw7rr&amp;index=32" TargetMode="External"/><Relationship Id="rId350" Type="http://schemas.openxmlformats.org/officeDocument/2006/relationships/hyperlink" Target="https://www.youtube.com/watch?v=6hhgCQFC_3g&amp;list=PLSXXJ-QelLKwwN7BbsTjSvmzlHFzZw7rr&amp;index=2" TargetMode="External"/><Relationship Id="rId592" Type="http://schemas.openxmlformats.org/officeDocument/2006/relationships/hyperlink" Target="https://www.youtube.com/watch?v=cijQ-gddGCE&amp;list=PLSXXJ-QelLKwwN7BbsTjSvmzlHFzZw7rr&amp;index=32" TargetMode="External"/><Relationship Id="rId591" Type="http://schemas.openxmlformats.org/officeDocument/2006/relationships/hyperlink" Target="https://www.youtube.com/watch?v=cijQ-gddGCE&amp;list=PLSXXJ-QelLKwwN7BbsTjSvmzlHFzZw7rr&amp;index=32" TargetMode="External"/><Relationship Id="rId114" Type="http://schemas.openxmlformats.org/officeDocument/2006/relationships/hyperlink" Target="https://www.youtube.com/watch?v=L0dU_MCXszE&amp;list=PLSXXJ-QelLKwwN7BbsTjSvmzlHFzZw7rr&amp;index=1" TargetMode="External"/><Relationship Id="rId356" Type="http://schemas.openxmlformats.org/officeDocument/2006/relationships/hyperlink" Target="https://www.youtube.com/watch?v=6hhgCQFC_3g&amp;list=PLSXXJ-QelLKwwN7BbsTjSvmzlHFzZw7rr&amp;index=2" TargetMode="External"/><Relationship Id="rId598" Type="http://schemas.openxmlformats.org/officeDocument/2006/relationships/hyperlink" Target="https://www.youtube.com/watch?v=cijQ-gddGCE&amp;list=PLSXXJ-QelLKwwN7BbsTjSvmzlHFzZw7rr&amp;index=32" TargetMode="External"/><Relationship Id="rId113" Type="http://schemas.openxmlformats.org/officeDocument/2006/relationships/hyperlink" Target="https://www.youtube.com/watch?v=L0dU_MCXszE&amp;list=PLSXXJ-QelLKwwN7BbsTjSvmzlHFzZw7rr&amp;index=1" TargetMode="External"/><Relationship Id="rId355" Type="http://schemas.openxmlformats.org/officeDocument/2006/relationships/hyperlink" Target="https://www.youtube.com/@maikelaoshi" TargetMode="External"/><Relationship Id="rId597" Type="http://schemas.openxmlformats.org/officeDocument/2006/relationships/hyperlink" Target="https://www.youtube.com/watch?v=cijQ-gddGCE&amp;list=PLSXXJ-QelLKwwN7BbsTjSvmzlHFzZw7rr&amp;index=32" TargetMode="External"/><Relationship Id="rId112" Type="http://schemas.openxmlformats.org/officeDocument/2006/relationships/hyperlink" Target="https://www.youtube.com/watch?v=L0dU_MCXszE&amp;list=PLSXXJ-QelLKwwN7BbsTjSvmzlHFzZw7rr&amp;index=1" TargetMode="External"/><Relationship Id="rId354" Type="http://schemas.openxmlformats.org/officeDocument/2006/relationships/hyperlink" Target="https://www.youtube.com/watch?v=6hhgCQFC_3g&amp;list=PLSXXJ-QelLKwwN7BbsTjSvmzlHFzZw7rr&amp;index=2" TargetMode="External"/><Relationship Id="rId596" Type="http://schemas.openxmlformats.org/officeDocument/2006/relationships/hyperlink" Target="https://www.youtube.com/watch?v=cijQ-gddGCE&amp;list=PLSXXJ-QelLKwwN7BbsTjSvmzlHFzZw7rr&amp;index=32" TargetMode="External"/><Relationship Id="rId111" Type="http://schemas.openxmlformats.org/officeDocument/2006/relationships/hyperlink" Target="https://www.youtube.com/watch?v=L0dU_MCXszE&amp;list=PLSXXJ-QelLKwwN7BbsTjSvmzlHFzZw7rr&amp;index=1" TargetMode="External"/><Relationship Id="rId353" Type="http://schemas.openxmlformats.org/officeDocument/2006/relationships/hyperlink" Target="https://www.youtube.com/@maikelaoshi" TargetMode="External"/><Relationship Id="rId595" Type="http://schemas.openxmlformats.org/officeDocument/2006/relationships/hyperlink" Target="https://www.youtube.com/watch?v=cijQ-gddGCE&amp;list=PLSXXJ-QelLKwwN7BbsTjSvmzlHFzZw7rr&amp;index=32" TargetMode="External"/><Relationship Id="rId305" Type="http://schemas.openxmlformats.org/officeDocument/2006/relationships/hyperlink" Target="https://www.youtube.com/@maikelaoshi" TargetMode="External"/><Relationship Id="rId547" Type="http://schemas.openxmlformats.org/officeDocument/2006/relationships/hyperlink" Target="https://www.youtube.com/watch?v=cijQ-gddGCE&amp;list=PLSXXJ-QelLKwwN7BbsTjSvmzlHFzZw7rr&amp;index=32" TargetMode="External"/><Relationship Id="rId789" Type="http://schemas.openxmlformats.org/officeDocument/2006/relationships/hyperlink" Target="https://www.youtube.com/watch?v=ZQkr6VezdiA&amp;list=PLSXXJ-QelLKwwN7BbsTjSvmzlHFzZw7rr&amp;index=29" TargetMode="External"/><Relationship Id="rId304" Type="http://schemas.openxmlformats.org/officeDocument/2006/relationships/hyperlink" Target="https://www.youtube.com/watch?v=6hhgCQFC_3g&amp;list=PLSXXJ-QelLKwwN7BbsTjSvmzlHFzZw7rr&amp;index=2" TargetMode="External"/><Relationship Id="rId546" Type="http://schemas.openxmlformats.org/officeDocument/2006/relationships/hyperlink" Target="https://www.youtube.com/watch?v=cijQ-gddGCE&amp;list=PLSXXJ-QelLKwwN7BbsTjSvmzlHFzZw7rr&amp;index=32" TargetMode="External"/><Relationship Id="rId788" Type="http://schemas.openxmlformats.org/officeDocument/2006/relationships/hyperlink" Target="https://www.youtube.com/watch?v=ZQkr6VezdiA&amp;list=PLSXXJ-QelLKwwN7BbsTjSvmzlHFzZw7rr&amp;index=29" TargetMode="External"/><Relationship Id="rId303" Type="http://schemas.openxmlformats.org/officeDocument/2006/relationships/hyperlink" Target="https://www.youtube.com/@maikelaoshi" TargetMode="External"/><Relationship Id="rId545" Type="http://schemas.openxmlformats.org/officeDocument/2006/relationships/hyperlink" Target="https://www.youtube.com/watch?v=cijQ-gddGCE&amp;list=PLSXXJ-QelLKwwN7BbsTjSvmzlHFzZw7rr&amp;index=32" TargetMode="External"/><Relationship Id="rId787" Type="http://schemas.openxmlformats.org/officeDocument/2006/relationships/hyperlink" Target="https://www.youtube.com/watch?v=ZQkr6VezdiA&amp;list=PLSXXJ-QelLKwwN7BbsTjSvmzlHFzZw7rr&amp;index=29" TargetMode="External"/><Relationship Id="rId302" Type="http://schemas.openxmlformats.org/officeDocument/2006/relationships/hyperlink" Target="https://www.youtube.com/watch?v=6hhgCQFC_3g&amp;list=PLSXXJ-QelLKwwN7BbsTjSvmzlHFzZw7rr&amp;index=2" TargetMode="External"/><Relationship Id="rId544" Type="http://schemas.openxmlformats.org/officeDocument/2006/relationships/hyperlink" Target="https://www.youtube.com/watch?v=cijQ-gddGCE&amp;list=PLSXXJ-QelLKwwN7BbsTjSvmzlHFzZw7rr&amp;index=32" TargetMode="External"/><Relationship Id="rId786" Type="http://schemas.openxmlformats.org/officeDocument/2006/relationships/hyperlink" Target="https://www.youtube.com/watch?v=ZQkr6VezdiA&amp;list=PLSXXJ-QelLKwwN7BbsTjSvmzlHFzZw7rr&amp;index=29" TargetMode="External"/><Relationship Id="rId309" Type="http://schemas.openxmlformats.org/officeDocument/2006/relationships/hyperlink" Target="https://www.youtube.com/@maikelaoshi" TargetMode="External"/><Relationship Id="rId308" Type="http://schemas.openxmlformats.org/officeDocument/2006/relationships/hyperlink" Target="https://www.youtube.com/watch?v=6hhgCQFC_3g&amp;list=PLSXXJ-QelLKwwN7BbsTjSvmzlHFzZw7rr&amp;index=2" TargetMode="External"/><Relationship Id="rId307" Type="http://schemas.openxmlformats.org/officeDocument/2006/relationships/hyperlink" Target="https://www.youtube.com/@maikelaoshi" TargetMode="External"/><Relationship Id="rId549" Type="http://schemas.openxmlformats.org/officeDocument/2006/relationships/hyperlink" Target="https://www.youtube.com/watch?v=cijQ-gddGCE&amp;list=PLSXXJ-QelLKwwN7BbsTjSvmzlHFzZw7rr&amp;index=32" TargetMode="External"/><Relationship Id="rId306" Type="http://schemas.openxmlformats.org/officeDocument/2006/relationships/hyperlink" Target="https://www.youtube.com/watch?v=6hhgCQFC_3g&amp;list=PLSXXJ-QelLKwwN7BbsTjSvmzlHFzZw7rr&amp;index=2" TargetMode="External"/><Relationship Id="rId548" Type="http://schemas.openxmlformats.org/officeDocument/2006/relationships/hyperlink" Target="https://www.youtube.com/watch?v=cijQ-gddGCE&amp;list=PLSXXJ-QelLKwwN7BbsTjSvmzlHFzZw7rr&amp;index=32" TargetMode="External"/><Relationship Id="rId781" Type="http://schemas.openxmlformats.org/officeDocument/2006/relationships/hyperlink" Target="https://www.youtube.com/watch?v=ZQkr6VezdiA&amp;list=PLSXXJ-QelLKwwN7BbsTjSvmzlHFzZw7rr&amp;index=29" TargetMode="External"/><Relationship Id="rId780" Type="http://schemas.openxmlformats.org/officeDocument/2006/relationships/hyperlink" Target="https://www.youtube.com/watch?v=ZQkr6VezdiA&amp;list=PLSXXJ-QelLKwwN7BbsTjSvmzlHFzZw7rr&amp;index=29" TargetMode="External"/><Relationship Id="rId301" Type="http://schemas.openxmlformats.org/officeDocument/2006/relationships/hyperlink" Target="https://www.youtube.com/@maikelaoshi" TargetMode="External"/><Relationship Id="rId543" Type="http://schemas.openxmlformats.org/officeDocument/2006/relationships/hyperlink" Target="https://www.youtube.com/watch?v=cijQ-gddGCE&amp;list=PLSXXJ-QelLKwwN7BbsTjSvmzlHFzZw7rr&amp;index=32" TargetMode="External"/><Relationship Id="rId785" Type="http://schemas.openxmlformats.org/officeDocument/2006/relationships/hyperlink" Target="https://www.youtube.com/watch?v=ZQkr6VezdiA&amp;list=PLSXXJ-QelLKwwN7BbsTjSvmzlHFzZw7rr&amp;index=29" TargetMode="External"/><Relationship Id="rId300" Type="http://schemas.openxmlformats.org/officeDocument/2006/relationships/hyperlink" Target="https://www.youtube.com/watch?v=6hhgCQFC_3g&amp;list=PLSXXJ-QelLKwwN7BbsTjSvmzlHFzZw7rr&amp;index=2" TargetMode="External"/><Relationship Id="rId542" Type="http://schemas.openxmlformats.org/officeDocument/2006/relationships/hyperlink" Target="https://www.youtube.com/watch?v=cijQ-gddGCE&amp;list=PLSXXJ-QelLKwwN7BbsTjSvmzlHFzZw7rr&amp;index=32" TargetMode="External"/><Relationship Id="rId784" Type="http://schemas.openxmlformats.org/officeDocument/2006/relationships/hyperlink" Target="https://www.youtube.com/watch?v=ZQkr6VezdiA&amp;list=PLSXXJ-QelLKwwN7BbsTjSvmzlHFzZw7rr&amp;index=29" TargetMode="External"/><Relationship Id="rId541" Type="http://schemas.openxmlformats.org/officeDocument/2006/relationships/hyperlink" Target="https://www.youtube.com/@maikelaoshi" TargetMode="External"/><Relationship Id="rId783" Type="http://schemas.openxmlformats.org/officeDocument/2006/relationships/hyperlink" Target="https://www.youtube.com/watch?v=ZQkr6VezdiA&amp;list=PLSXXJ-QelLKwwN7BbsTjSvmzlHFzZw7rr&amp;index=29" TargetMode="External"/><Relationship Id="rId540" Type="http://schemas.openxmlformats.org/officeDocument/2006/relationships/hyperlink" Target="https://www.youtube.com/watch?v=6hhgCQFC_3g&amp;list=PLSXXJ-QelLKwwN7BbsTjSvmzlHFzZw7rr&amp;index=2" TargetMode="External"/><Relationship Id="rId782" Type="http://schemas.openxmlformats.org/officeDocument/2006/relationships/hyperlink" Target="https://www.youtube.com/watch?v=ZQkr6VezdiA&amp;list=PLSXXJ-QelLKwwN7BbsTjSvmzlHFzZw7rr&amp;index=29" TargetMode="External"/><Relationship Id="rId536" Type="http://schemas.openxmlformats.org/officeDocument/2006/relationships/hyperlink" Target="https://www.youtube.com/watch?v=6hhgCQFC_3g&amp;list=PLSXXJ-QelLKwwN7BbsTjSvmzlHFzZw7rr&amp;index=2" TargetMode="External"/><Relationship Id="rId778" Type="http://schemas.openxmlformats.org/officeDocument/2006/relationships/hyperlink" Target="https://www.youtube.com/watch?v=ZQkr6VezdiA&amp;list=PLSXXJ-QelLKwwN7BbsTjSvmzlHFzZw7rr&amp;index=29" TargetMode="External"/><Relationship Id="rId535" Type="http://schemas.openxmlformats.org/officeDocument/2006/relationships/hyperlink" Target="https://www.youtube.com/@maikelaoshi" TargetMode="External"/><Relationship Id="rId777" Type="http://schemas.openxmlformats.org/officeDocument/2006/relationships/hyperlink" Target="https://www.youtube.com/watch?v=ZQkr6VezdiA&amp;list=PLSXXJ-QelLKwwN7BbsTjSvmzlHFzZw7rr&amp;index=29" TargetMode="External"/><Relationship Id="rId534" Type="http://schemas.openxmlformats.org/officeDocument/2006/relationships/hyperlink" Target="https://www.youtube.com/watch?v=6hhgCQFC_3g&amp;list=PLSXXJ-QelLKwwN7BbsTjSvmzlHFzZw7rr&amp;index=2" TargetMode="External"/><Relationship Id="rId776" Type="http://schemas.openxmlformats.org/officeDocument/2006/relationships/hyperlink" Target="https://www.youtube.com/watch?v=ZQkr6VezdiA&amp;list=PLSXXJ-QelLKwwN7BbsTjSvmzlHFzZw7rr&amp;index=29" TargetMode="External"/><Relationship Id="rId533" Type="http://schemas.openxmlformats.org/officeDocument/2006/relationships/hyperlink" Target="https://www.youtube.com/@maikelaoshi" TargetMode="External"/><Relationship Id="rId775" Type="http://schemas.openxmlformats.org/officeDocument/2006/relationships/hyperlink" Target="https://www.youtube.com/watch?v=ZQkr6VezdiA&amp;list=PLSXXJ-QelLKwwN7BbsTjSvmzlHFzZw7rr&amp;index=29" TargetMode="External"/><Relationship Id="rId539" Type="http://schemas.openxmlformats.org/officeDocument/2006/relationships/hyperlink" Target="https://www.youtube.com/@maikelaoshi" TargetMode="External"/><Relationship Id="rId538" Type="http://schemas.openxmlformats.org/officeDocument/2006/relationships/hyperlink" Target="https://www.youtube.com/watch?v=6hhgCQFC_3g&amp;list=PLSXXJ-QelLKwwN7BbsTjSvmzlHFzZw7rr&amp;index=2" TargetMode="External"/><Relationship Id="rId537" Type="http://schemas.openxmlformats.org/officeDocument/2006/relationships/hyperlink" Target="https://www.youtube.com/@maikelaoshi" TargetMode="External"/><Relationship Id="rId779" Type="http://schemas.openxmlformats.org/officeDocument/2006/relationships/hyperlink" Target="https://www.youtube.com/watch?v=ZQkr6VezdiA&amp;list=PLSXXJ-QelLKwwN7BbsTjSvmzlHFzZw7rr&amp;index=29" TargetMode="External"/><Relationship Id="rId770" Type="http://schemas.openxmlformats.org/officeDocument/2006/relationships/hyperlink" Target="https://www.youtube.com/watch?v=ZQkr6VezdiA&amp;list=PLSXXJ-QelLKwwN7BbsTjSvmzlHFzZw7rr&amp;index=29" TargetMode="External"/><Relationship Id="rId532" Type="http://schemas.openxmlformats.org/officeDocument/2006/relationships/hyperlink" Target="https://www.youtube.com/watch?v=6hhgCQFC_3g&amp;list=PLSXXJ-QelLKwwN7BbsTjSvmzlHFzZw7rr&amp;index=2" TargetMode="External"/><Relationship Id="rId774" Type="http://schemas.openxmlformats.org/officeDocument/2006/relationships/hyperlink" Target="https://www.youtube.com/watch?v=ZQkr6VezdiA&amp;list=PLSXXJ-QelLKwwN7BbsTjSvmzlHFzZw7rr&amp;index=29" TargetMode="External"/><Relationship Id="rId531" Type="http://schemas.openxmlformats.org/officeDocument/2006/relationships/hyperlink" Target="https://www.youtube.com/@maikelaoshi" TargetMode="External"/><Relationship Id="rId773" Type="http://schemas.openxmlformats.org/officeDocument/2006/relationships/hyperlink" Target="https://www.youtube.com/watch?v=ZQkr6VezdiA&amp;list=PLSXXJ-QelLKwwN7BbsTjSvmzlHFzZw7rr&amp;index=29" TargetMode="External"/><Relationship Id="rId530" Type="http://schemas.openxmlformats.org/officeDocument/2006/relationships/hyperlink" Target="https://www.youtube.com/watch?v=6hhgCQFC_3g&amp;list=PLSXXJ-QelLKwwN7BbsTjSvmzlHFzZw7rr&amp;index=2" TargetMode="External"/><Relationship Id="rId772" Type="http://schemas.openxmlformats.org/officeDocument/2006/relationships/hyperlink" Target="https://www.youtube.com/watch?v=ZQkr6VezdiA&amp;list=PLSXXJ-QelLKwwN7BbsTjSvmzlHFzZw7rr&amp;index=29" TargetMode="External"/><Relationship Id="rId771" Type="http://schemas.openxmlformats.org/officeDocument/2006/relationships/hyperlink" Target="https://www.youtube.com/watch?v=ZQkr6VezdiA&amp;list=PLSXXJ-QelLKwwN7BbsTjSvmzlHFzZw7rr&amp;index=29" TargetMode="External"/><Relationship Id="rId327" Type="http://schemas.openxmlformats.org/officeDocument/2006/relationships/hyperlink" Target="https://www.youtube.com/@maikelaoshi" TargetMode="External"/><Relationship Id="rId569" Type="http://schemas.openxmlformats.org/officeDocument/2006/relationships/hyperlink" Target="https://www.youtube.com/watch?v=cijQ-gddGCE&amp;list=PLSXXJ-QelLKwwN7BbsTjSvmzlHFzZw7rr&amp;index=32" TargetMode="External"/><Relationship Id="rId326" Type="http://schemas.openxmlformats.org/officeDocument/2006/relationships/hyperlink" Target="https://www.youtube.com/watch?v=6hhgCQFC_3g&amp;list=PLSXXJ-QelLKwwN7BbsTjSvmzlHFzZw7rr&amp;index=2" TargetMode="External"/><Relationship Id="rId568" Type="http://schemas.openxmlformats.org/officeDocument/2006/relationships/hyperlink" Target="https://www.youtube.com/watch?v=cijQ-gddGCE&amp;list=PLSXXJ-QelLKwwN7BbsTjSvmzlHFzZw7rr&amp;index=32" TargetMode="External"/><Relationship Id="rId325" Type="http://schemas.openxmlformats.org/officeDocument/2006/relationships/hyperlink" Target="https://www.youtube.com/@maikelaoshi" TargetMode="External"/><Relationship Id="rId567" Type="http://schemas.openxmlformats.org/officeDocument/2006/relationships/hyperlink" Target="https://www.youtube.com/watch?v=cijQ-gddGCE&amp;list=PLSXXJ-QelLKwwN7BbsTjSvmzlHFzZw7rr&amp;index=32" TargetMode="External"/><Relationship Id="rId324" Type="http://schemas.openxmlformats.org/officeDocument/2006/relationships/hyperlink" Target="https://www.youtube.com/watch?v=6hhgCQFC_3g&amp;list=PLSXXJ-QelLKwwN7BbsTjSvmzlHFzZw7rr&amp;index=2" TargetMode="External"/><Relationship Id="rId566" Type="http://schemas.openxmlformats.org/officeDocument/2006/relationships/hyperlink" Target="https://www.youtube.com/watch?v=cijQ-gddGCE&amp;list=PLSXXJ-QelLKwwN7BbsTjSvmzlHFzZw7rr&amp;index=32" TargetMode="External"/><Relationship Id="rId329" Type="http://schemas.openxmlformats.org/officeDocument/2006/relationships/hyperlink" Target="https://www.youtube.com/@maikelaoshi" TargetMode="External"/><Relationship Id="rId328" Type="http://schemas.openxmlformats.org/officeDocument/2006/relationships/hyperlink" Target="https://www.youtube.com/watch?v=6hhgCQFC_3g&amp;list=PLSXXJ-QelLKwwN7BbsTjSvmzlHFzZw7rr&amp;index=2" TargetMode="External"/><Relationship Id="rId561" Type="http://schemas.openxmlformats.org/officeDocument/2006/relationships/hyperlink" Target="https://www.youtube.com/watch?v=cijQ-gddGCE&amp;list=PLSXXJ-QelLKwwN7BbsTjSvmzlHFzZw7rr&amp;index=32" TargetMode="External"/><Relationship Id="rId560" Type="http://schemas.openxmlformats.org/officeDocument/2006/relationships/hyperlink" Target="https://www.youtube.com/watch?v=cijQ-gddGCE&amp;list=PLSXXJ-QelLKwwN7BbsTjSvmzlHFzZw7rr&amp;index=32" TargetMode="External"/><Relationship Id="rId323" Type="http://schemas.openxmlformats.org/officeDocument/2006/relationships/hyperlink" Target="https://www.youtube.com/@maikelaoshi" TargetMode="External"/><Relationship Id="rId565" Type="http://schemas.openxmlformats.org/officeDocument/2006/relationships/hyperlink" Target="https://www.youtube.com/watch?v=cijQ-gddGCE&amp;list=PLSXXJ-QelLKwwN7BbsTjSvmzlHFzZw7rr&amp;index=32" TargetMode="External"/><Relationship Id="rId322" Type="http://schemas.openxmlformats.org/officeDocument/2006/relationships/hyperlink" Target="https://www.youtube.com/watch?v=6hhgCQFC_3g&amp;list=PLSXXJ-QelLKwwN7BbsTjSvmzlHFzZw7rr&amp;index=2" TargetMode="External"/><Relationship Id="rId564" Type="http://schemas.openxmlformats.org/officeDocument/2006/relationships/hyperlink" Target="https://www.youtube.com/watch?v=cijQ-gddGCE&amp;list=PLSXXJ-QelLKwwN7BbsTjSvmzlHFzZw7rr&amp;index=32" TargetMode="External"/><Relationship Id="rId321" Type="http://schemas.openxmlformats.org/officeDocument/2006/relationships/hyperlink" Target="https://www.youtube.com/@maikelaoshi" TargetMode="External"/><Relationship Id="rId563" Type="http://schemas.openxmlformats.org/officeDocument/2006/relationships/hyperlink" Target="https://www.youtube.com/watch?v=cijQ-gddGCE&amp;list=PLSXXJ-QelLKwwN7BbsTjSvmzlHFzZw7rr&amp;index=32" TargetMode="External"/><Relationship Id="rId320" Type="http://schemas.openxmlformats.org/officeDocument/2006/relationships/hyperlink" Target="https://www.youtube.com/watch?v=6hhgCQFC_3g&amp;list=PLSXXJ-QelLKwwN7BbsTjSvmzlHFzZw7rr&amp;index=2" TargetMode="External"/><Relationship Id="rId562" Type="http://schemas.openxmlformats.org/officeDocument/2006/relationships/hyperlink" Target="https://www.youtube.com/watch?v=cijQ-gddGCE&amp;list=PLSXXJ-QelLKwwN7BbsTjSvmzlHFzZw7rr&amp;index=32" TargetMode="External"/><Relationship Id="rId316" Type="http://schemas.openxmlformats.org/officeDocument/2006/relationships/hyperlink" Target="https://www.youtube.com/watch?v=6hhgCQFC_3g&amp;list=PLSXXJ-QelLKwwN7BbsTjSvmzlHFzZw7rr&amp;index=2" TargetMode="External"/><Relationship Id="rId558" Type="http://schemas.openxmlformats.org/officeDocument/2006/relationships/hyperlink" Target="https://www.youtube.com/watch?v=cijQ-gddGCE&amp;list=PLSXXJ-QelLKwwN7BbsTjSvmzlHFzZw7rr&amp;index=32" TargetMode="External"/><Relationship Id="rId315" Type="http://schemas.openxmlformats.org/officeDocument/2006/relationships/hyperlink" Target="https://www.youtube.com/@maikelaoshi" TargetMode="External"/><Relationship Id="rId557" Type="http://schemas.openxmlformats.org/officeDocument/2006/relationships/hyperlink" Target="https://www.youtube.com/watch?v=cijQ-gddGCE&amp;list=PLSXXJ-QelLKwwN7BbsTjSvmzlHFzZw7rr&amp;index=32" TargetMode="External"/><Relationship Id="rId799" Type="http://schemas.openxmlformats.org/officeDocument/2006/relationships/hyperlink" Target="https://www.youtube.com/watch?v=ZQkr6VezdiA&amp;list=PLSXXJ-QelLKwwN7BbsTjSvmzlHFzZw7rr&amp;index=29" TargetMode="External"/><Relationship Id="rId314" Type="http://schemas.openxmlformats.org/officeDocument/2006/relationships/hyperlink" Target="https://www.youtube.com/watch?v=6hhgCQFC_3g&amp;list=PLSXXJ-QelLKwwN7BbsTjSvmzlHFzZw7rr&amp;index=2" TargetMode="External"/><Relationship Id="rId556" Type="http://schemas.openxmlformats.org/officeDocument/2006/relationships/hyperlink" Target="https://www.youtube.com/watch?v=cijQ-gddGCE&amp;list=PLSXXJ-QelLKwwN7BbsTjSvmzlHFzZw7rr&amp;index=32" TargetMode="External"/><Relationship Id="rId798" Type="http://schemas.openxmlformats.org/officeDocument/2006/relationships/hyperlink" Target="https://www.youtube.com/watch?v=ZQkr6VezdiA&amp;list=PLSXXJ-QelLKwwN7BbsTjSvmzlHFzZw7rr&amp;index=29" TargetMode="External"/><Relationship Id="rId313" Type="http://schemas.openxmlformats.org/officeDocument/2006/relationships/hyperlink" Target="https://www.youtube.com/@maikelaoshi" TargetMode="External"/><Relationship Id="rId555" Type="http://schemas.openxmlformats.org/officeDocument/2006/relationships/hyperlink" Target="https://www.youtube.com/watch?v=cijQ-gddGCE&amp;list=PLSXXJ-QelLKwwN7BbsTjSvmzlHFzZw7rr&amp;index=32" TargetMode="External"/><Relationship Id="rId797" Type="http://schemas.openxmlformats.org/officeDocument/2006/relationships/hyperlink" Target="https://www.youtube.com/watch?v=ZQkr6VezdiA&amp;list=PLSXXJ-QelLKwwN7BbsTjSvmzlHFzZw7rr&amp;index=29" TargetMode="External"/><Relationship Id="rId319" Type="http://schemas.openxmlformats.org/officeDocument/2006/relationships/hyperlink" Target="https://www.youtube.com/@maikelaoshi" TargetMode="External"/><Relationship Id="rId318" Type="http://schemas.openxmlformats.org/officeDocument/2006/relationships/hyperlink" Target="https://www.youtube.com/watch?v=6hhgCQFC_3g&amp;list=PLSXXJ-QelLKwwN7BbsTjSvmzlHFzZw7rr&amp;index=2" TargetMode="External"/><Relationship Id="rId317" Type="http://schemas.openxmlformats.org/officeDocument/2006/relationships/hyperlink" Target="https://www.youtube.com/@maikelaoshi" TargetMode="External"/><Relationship Id="rId559" Type="http://schemas.openxmlformats.org/officeDocument/2006/relationships/hyperlink" Target="https://www.youtube.com/watch?v=cijQ-gddGCE&amp;list=PLSXXJ-QelLKwwN7BbsTjSvmzlHFzZw7rr&amp;index=32" TargetMode="External"/><Relationship Id="rId550" Type="http://schemas.openxmlformats.org/officeDocument/2006/relationships/hyperlink" Target="https://www.youtube.com/watch?v=cijQ-gddGCE&amp;list=PLSXXJ-QelLKwwN7BbsTjSvmzlHFzZw7rr&amp;index=32" TargetMode="External"/><Relationship Id="rId792" Type="http://schemas.openxmlformats.org/officeDocument/2006/relationships/hyperlink" Target="https://www.youtube.com/watch?v=ZQkr6VezdiA&amp;list=PLSXXJ-QelLKwwN7BbsTjSvmzlHFzZw7rr&amp;index=29" TargetMode="External"/><Relationship Id="rId791" Type="http://schemas.openxmlformats.org/officeDocument/2006/relationships/hyperlink" Target="https://www.youtube.com/watch?v=ZQkr6VezdiA&amp;list=PLSXXJ-QelLKwwN7BbsTjSvmzlHFzZw7rr&amp;index=29" TargetMode="External"/><Relationship Id="rId790" Type="http://schemas.openxmlformats.org/officeDocument/2006/relationships/hyperlink" Target="https://www.youtube.com/watch?v=ZQkr6VezdiA&amp;list=PLSXXJ-QelLKwwN7BbsTjSvmzlHFzZw7rr&amp;index=29" TargetMode="External"/><Relationship Id="rId312" Type="http://schemas.openxmlformats.org/officeDocument/2006/relationships/hyperlink" Target="https://www.youtube.com/watch?v=6hhgCQFC_3g&amp;list=PLSXXJ-QelLKwwN7BbsTjSvmzlHFzZw7rr&amp;index=2" TargetMode="External"/><Relationship Id="rId554" Type="http://schemas.openxmlformats.org/officeDocument/2006/relationships/hyperlink" Target="https://www.youtube.com/watch?v=cijQ-gddGCE&amp;list=PLSXXJ-QelLKwwN7BbsTjSvmzlHFzZw7rr&amp;index=32" TargetMode="External"/><Relationship Id="rId796" Type="http://schemas.openxmlformats.org/officeDocument/2006/relationships/hyperlink" Target="https://www.youtube.com/watch?v=ZQkr6VezdiA&amp;list=PLSXXJ-QelLKwwN7BbsTjSvmzlHFzZw7rr&amp;index=29" TargetMode="External"/><Relationship Id="rId311" Type="http://schemas.openxmlformats.org/officeDocument/2006/relationships/hyperlink" Target="https://www.youtube.com/@maikelaoshi" TargetMode="External"/><Relationship Id="rId553" Type="http://schemas.openxmlformats.org/officeDocument/2006/relationships/hyperlink" Target="https://www.youtube.com/watch?v=cijQ-gddGCE&amp;list=PLSXXJ-QelLKwwN7BbsTjSvmzlHFzZw7rr&amp;index=32" TargetMode="External"/><Relationship Id="rId795" Type="http://schemas.openxmlformats.org/officeDocument/2006/relationships/hyperlink" Target="https://www.youtube.com/watch?v=ZQkr6VezdiA&amp;list=PLSXXJ-QelLKwwN7BbsTjSvmzlHFzZw7rr&amp;index=29" TargetMode="External"/><Relationship Id="rId310" Type="http://schemas.openxmlformats.org/officeDocument/2006/relationships/hyperlink" Target="https://www.youtube.com/watch?v=6hhgCQFC_3g&amp;list=PLSXXJ-QelLKwwN7BbsTjSvmzlHFzZw7rr&amp;index=2" TargetMode="External"/><Relationship Id="rId552" Type="http://schemas.openxmlformats.org/officeDocument/2006/relationships/hyperlink" Target="https://www.youtube.com/watch?v=cijQ-gddGCE&amp;list=PLSXXJ-QelLKwwN7BbsTjSvmzlHFzZw7rr&amp;index=32" TargetMode="External"/><Relationship Id="rId794" Type="http://schemas.openxmlformats.org/officeDocument/2006/relationships/hyperlink" Target="https://www.youtube.com/watch?v=ZQkr6VezdiA&amp;list=PLSXXJ-QelLKwwN7BbsTjSvmzlHFzZw7rr&amp;index=29" TargetMode="External"/><Relationship Id="rId551" Type="http://schemas.openxmlformats.org/officeDocument/2006/relationships/hyperlink" Target="https://www.youtube.com/watch?v=cijQ-gddGCE&amp;list=PLSXXJ-QelLKwwN7BbsTjSvmzlHFzZw7rr&amp;index=32" TargetMode="External"/><Relationship Id="rId793" Type="http://schemas.openxmlformats.org/officeDocument/2006/relationships/hyperlink" Target="https://www.youtube.com/watch?v=ZQkr6VezdiA&amp;list=PLSXXJ-QelLKwwN7BbsTjSvmzlHFzZw7rr&amp;index=29" TargetMode="External"/><Relationship Id="rId297" Type="http://schemas.openxmlformats.org/officeDocument/2006/relationships/hyperlink" Target="https://www.youtube.com/@maikelaoshi" TargetMode="External"/><Relationship Id="rId296" Type="http://schemas.openxmlformats.org/officeDocument/2006/relationships/hyperlink" Target="https://www.youtube.com/watch?v=6hhgCQFC_3g&amp;list=PLSXXJ-QelLKwwN7BbsTjSvmzlHFzZw7rr&amp;index=2" TargetMode="External"/><Relationship Id="rId295" Type="http://schemas.openxmlformats.org/officeDocument/2006/relationships/hyperlink" Target="https://www.youtube.com/@maikelaoshi" TargetMode="External"/><Relationship Id="rId294" Type="http://schemas.openxmlformats.org/officeDocument/2006/relationships/hyperlink" Target="https://www.youtube.com/watch?v=6hhgCQFC_3g&amp;list=PLSXXJ-QelLKwwN7BbsTjSvmzlHFzZw7rr&amp;index=2" TargetMode="External"/><Relationship Id="rId299" Type="http://schemas.openxmlformats.org/officeDocument/2006/relationships/hyperlink" Target="https://www.youtube.com/@maikelaoshi" TargetMode="External"/><Relationship Id="rId298" Type="http://schemas.openxmlformats.org/officeDocument/2006/relationships/hyperlink" Target="https://www.youtube.com/watch?v=6hhgCQFC_3g&amp;list=PLSXXJ-QelLKwwN7BbsTjSvmzlHFzZw7rr&amp;index=2" TargetMode="External"/><Relationship Id="rId271" Type="http://schemas.openxmlformats.org/officeDocument/2006/relationships/hyperlink" Target="https://www.youtube.com/@maikelaoshi" TargetMode="External"/><Relationship Id="rId270" Type="http://schemas.openxmlformats.org/officeDocument/2006/relationships/hyperlink" Target="https://www.youtube.com/watch?v=6hhgCQFC_3g&amp;list=PLSXXJ-QelLKwwN7BbsTjSvmzlHFzZw7rr&amp;index=2" TargetMode="External"/><Relationship Id="rId269" Type="http://schemas.openxmlformats.org/officeDocument/2006/relationships/hyperlink" Target="https://www.youtube.com/@maikelaoshi" TargetMode="External"/><Relationship Id="rId264" Type="http://schemas.openxmlformats.org/officeDocument/2006/relationships/hyperlink" Target="https://www.youtube.com/watch?v=6hhgCQFC_3g&amp;list=PLSXXJ-QelLKwwN7BbsTjSvmzlHFzZw7rr&amp;index=2" TargetMode="External"/><Relationship Id="rId263" Type="http://schemas.openxmlformats.org/officeDocument/2006/relationships/hyperlink" Target="https://www.youtube.com/@maikelaoshi" TargetMode="External"/><Relationship Id="rId262" Type="http://schemas.openxmlformats.org/officeDocument/2006/relationships/hyperlink" Target="https://www.youtube.com/watch?v=6hhgCQFC_3g&amp;list=PLSXXJ-QelLKwwN7BbsTjSvmzlHFzZw7rr&amp;index=2" TargetMode="External"/><Relationship Id="rId261" Type="http://schemas.openxmlformats.org/officeDocument/2006/relationships/hyperlink" Target="https://www.youtube.com/@maikelaoshi" TargetMode="External"/><Relationship Id="rId268" Type="http://schemas.openxmlformats.org/officeDocument/2006/relationships/hyperlink" Target="https://www.youtube.com/watch?v=6hhgCQFC_3g&amp;list=PLSXXJ-QelLKwwN7BbsTjSvmzlHFzZw7rr&amp;index=2" TargetMode="External"/><Relationship Id="rId267" Type="http://schemas.openxmlformats.org/officeDocument/2006/relationships/hyperlink" Target="https://www.youtube.com/@maikelaoshi" TargetMode="External"/><Relationship Id="rId266" Type="http://schemas.openxmlformats.org/officeDocument/2006/relationships/hyperlink" Target="https://www.youtube.com/watch?v=6hhgCQFC_3g&amp;list=PLSXXJ-QelLKwwN7BbsTjSvmzlHFzZw7rr&amp;index=2" TargetMode="External"/><Relationship Id="rId265" Type="http://schemas.openxmlformats.org/officeDocument/2006/relationships/hyperlink" Target="https://www.youtube.com/@maikelaoshi" TargetMode="External"/><Relationship Id="rId260" Type="http://schemas.openxmlformats.org/officeDocument/2006/relationships/hyperlink" Target="https://www.youtube.com/watch?v=6hhgCQFC_3g&amp;list=PLSXXJ-QelLKwwN7BbsTjSvmzlHFzZw7rr&amp;index=2" TargetMode="External"/><Relationship Id="rId259" Type="http://schemas.openxmlformats.org/officeDocument/2006/relationships/hyperlink" Target="https://www.youtube.com/@maikelaoshi" TargetMode="External"/><Relationship Id="rId258" Type="http://schemas.openxmlformats.org/officeDocument/2006/relationships/hyperlink" Target="https://www.youtube.com/watch?v=6hhgCQFC_3g&amp;list=PLSXXJ-QelLKwwN7BbsTjSvmzlHFzZw7rr&amp;index=2" TargetMode="External"/><Relationship Id="rId253" Type="http://schemas.openxmlformats.org/officeDocument/2006/relationships/hyperlink" Target="https://www.youtube.com/@maikelaoshi" TargetMode="External"/><Relationship Id="rId495" Type="http://schemas.openxmlformats.org/officeDocument/2006/relationships/hyperlink" Target="https://www.youtube.com/@maikelaoshi" TargetMode="External"/><Relationship Id="rId252" Type="http://schemas.openxmlformats.org/officeDocument/2006/relationships/hyperlink" Target="https://www.youtube.com/watch?v=6hhgCQFC_3g&amp;list=PLSXXJ-QelLKwwN7BbsTjSvmzlHFzZw7rr&amp;index=2" TargetMode="External"/><Relationship Id="rId494" Type="http://schemas.openxmlformats.org/officeDocument/2006/relationships/hyperlink" Target="https://www.youtube.com/watch?v=6hhgCQFC_3g&amp;list=PLSXXJ-QelLKwwN7BbsTjSvmzlHFzZw7rr&amp;index=2" TargetMode="External"/><Relationship Id="rId251" Type="http://schemas.openxmlformats.org/officeDocument/2006/relationships/hyperlink" Target="https://www.youtube.com/@maikelaoshi" TargetMode="External"/><Relationship Id="rId493" Type="http://schemas.openxmlformats.org/officeDocument/2006/relationships/hyperlink" Target="https://www.youtube.com/@maikelaoshi" TargetMode="External"/><Relationship Id="rId250" Type="http://schemas.openxmlformats.org/officeDocument/2006/relationships/hyperlink" Target="https://www.youtube.com/watch?v=6hhgCQFC_3g&amp;list=PLSXXJ-QelLKwwN7BbsTjSvmzlHFzZw7rr&amp;index=2" TargetMode="External"/><Relationship Id="rId492" Type="http://schemas.openxmlformats.org/officeDocument/2006/relationships/hyperlink" Target="https://www.youtube.com/watch?v=6hhgCQFC_3g&amp;list=PLSXXJ-QelLKwwN7BbsTjSvmzlHFzZw7rr&amp;index=2" TargetMode="External"/><Relationship Id="rId257" Type="http://schemas.openxmlformats.org/officeDocument/2006/relationships/hyperlink" Target="https://www.youtube.com/@maikelaoshi" TargetMode="External"/><Relationship Id="rId499" Type="http://schemas.openxmlformats.org/officeDocument/2006/relationships/hyperlink" Target="https://www.youtube.com/@maikelaoshi" TargetMode="External"/><Relationship Id="rId256" Type="http://schemas.openxmlformats.org/officeDocument/2006/relationships/hyperlink" Target="https://www.youtube.com/watch?v=6hhgCQFC_3g&amp;list=PLSXXJ-QelLKwwN7BbsTjSvmzlHFzZw7rr&amp;index=2" TargetMode="External"/><Relationship Id="rId498" Type="http://schemas.openxmlformats.org/officeDocument/2006/relationships/hyperlink" Target="https://www.youtube.com/watch?v=6hhgCQFC_3g&amp;list=PLSXXJ-QelLKwwN7BbsTjSvmzlHFzZw7rr&amp;index=2" TargetMode="External"/><Relationship Id="rId255" Type="http://schemas.openxmlformats.org/officeDocument/2006/relationships/hyperlink" Target="https://www.youtube.com/@maikelaoshi" TargetMode="External"/><Relationship Id="rId497" Type="http://schemas.openxmlformats.org/officeDocument/2006/relationships/hyperlink" Target="https://www.youtube.com/@maikelaoshi" TargetMode="External"/><Relationship Id="rId254" Type="http://schemas.openxmlformats.org/officeDocument/2006/relationships/hyperlink" Target="https://www.youtube.com/watch?v=6hhgCQFC_3g&amp;list=PLSXXJ-QelLKwwN7BbsTjSvmzlHFzZw7rr&amp;index=2" TargetMode="External"/><Relationship Id="rId496" Type="http://schemas.openxmlformats.org/officeDocument/2006/relationships/hyperlink" Target="https://www.youtube.com/watch?v=6hhgCQFC_3g&amp;list=PLSXXJ-QelLKwwN7BbsTjSvmzlHFzZw7rr&amp;index=2" TargetMode="External"/><Relationship Id="rId293" Type="http://schemas.openxmlformats.org/officeDocument/2006/relationships/hyperlink" Target="https://www.youtube.com/@maikelaoshi" TargetMode="External"/><Relationship Id="rId292" Type="http://schemas.openxmlformats.org/officeDocument/2006/relationships/hyperlink" Target="https://www.youtube.com/watch?v=6hhgCQFC_3g&amp;list=PLSXXJ-QelLKwwN7BbsTjSvmzlHFzZw7rr&amp;index=2" TargetMode="External"/><Relationship Id="rId291" Type="http://schemas.openxmlformats.org/officeDocument/2006/relationships/hyperlink" Target="https://www.youtube.com/@maikelaoshi" TargetMode="External"/><Relationship Id="rId290" Type="http://schemas.openxmlformats.org/officeDocument/2006/relationships/hyperlink" Target="https://www.youtube.com/watch?v=6hhgCQFC_3g&amp;list=PLSXXJ-QelLKwwN7BbsTjSvmzlHFzZw7rr&amp;index=2" TargetMode="External"/><Relationship Id="rId286" Type="http://schemas.openxmlformats.org/officeDocument/2006/relationships/hyperlink" Target="https://www.youtube.com/watch?v=6hhgCQFC_3g&amp;list=PLSXXJ-QelLKwwN7BbsTjSvmzlHFzZw7rr&amp;index=2" TargetMode="External"/><Relationship Id="rId285" Type="http://schemas.openxmlformats.org/officeDocument/2006/relationships/hyperlink" Target="https://www.youtube.com/@maikelaoshi" TargetMode="External"/><Relationship Id="rId284" Type="http://schemas.openxmlformats.org/officeDocument/2006/relationships/hyperlink" Target="https://www.youtube.com/watch?v=6hhgCQFC_3g&amp;list=PLSXXJ-QelLKwwN7BbsTjSvmzlHFzZw7rr&amp;index=2" TargetMode="External"/><Relationship Id="rId283" Type="http://schemas.openxmlformats.org/officeDocument/2006/relationships/hyperlink" Target="https://www.youtube.com/@maikelaoshi" TargetMode="External"/><Relationship Id="rId289" Type="http://schemas.openxmlformats.org/officeDocument/2006/relationships/hyperlink" Target="https://www.youtube.com/@maikelaoshi" TargetMode="External"/><Relationship Id="rId288" Type="http://schemas.openxmlformats.org/officeDocument/2006/relationships/hyperlink" Target="https://www.youtube.com/watch?v=6hhgCQFC_3g&amp;list=PLSXXJ-QelLKwwN7BbsTjSvmzlHFzZw7rr&amp;index=2" TargetMode="External"/><Relationship Id="rId287" Type="http://schemas.openxmlformats.org/officeDocument/2006/relationships/hyperlink" Target="https://www.youtube.com/@maikelaoshi" TargetMode="External"/><Relationship Id="rId282" Type="http://schemas.openxmlformats.org/officeDocument/2006/relationships/hyperlink" Target="https://www.youtube.com/watch?v=6hhgCQFC_3g&amp;list=PLSXXJ-QelLKwwN7BbsTjSvmzlHFzZw7rr&amp;index=2" TargetMode="External"/><Relationship Id="rId281" Type="http://schemas.openxmlformats.org/officeDocument/2006/relationships/hyperlink" Target="https://www.youtube.com/@maikelaoshi" TargetMode="External"/><Relationship Id="rId280" Type="http://schemas.openxmlformats.org/officeDocument/2006/relationships/hyperlink" Target="https://www.youtube.com/watch?v=6hhgCQFC_3g&amp;list=PLSXXJ-QelLKwwN7BbsTjSvmzlHFzZw7rr&amp;index=2" TargetMode="External"/><Relationship Id="rId275" Type="http://schemas.openxmlformats.org/officeDocument/2006/relationships/hyperlink" Target="https://www.youtube.com/@maikelaoshi" TargetMode="External"/><Relationship Id="rId274" Type="http://schemas.openxmlformats.org/officeDocument/2006/relationships/hyperlink" Target="https://www.youtube.com/watch?v=6hhgCQFC_3g&amp;list=PLSXXJ-QelLKwwN7BbsTjSvmzlHFzZw7rr&amp;index=2" TargetMode="External"/><Relationship Id="rId273" Type="http://schemas.openxmlformats.org/officeDocument/2006/relationships/hyperlink" Target="https://www.youtube.com/@maikelaoshi" TargetMode="External"/><Relationship Id="rId272" Type="http://schemas.openxmlformats.org/officeDocument/2006/relationships/hyperlink" Target="https://www.youtube.com/watch?v=6hhgCQFC_3g&amp;list=PLSXXJ-QelLKwwN7BbsTjSvmzlHFzZw7rr&amp;index=2" TargetMode="External"/><Relationship Id="rId279" Type="http://schemas.openxmlformats.org/officeDocument/2006/relationships/hyperlink" Target="https://www.youtube.com/@maikelaoshi" TargetMode="External"/><Relationship Id="rId278" Type="http://schemas.openxmlformats.org/officeDocument/2006/relationships/hyperlink" Target="https://www.youtube.com/watch?v=6hhgCQFC_3g&amp;list=PLSXXJ-QelLKwwN7BbsTjSvmzlHFzZw7rr&amp;index=2" TargetMode="External"/><Relationship Id="rId277" Type="http://schemas.openxmlformats.org/officeDocument/2006/relationships/hyperlink" Target="https://www.youtube.com/@maikelaoshi" TargetMode="External"/><Relationship Id="rId276" Type="http://schemas.openxmlformats.org/officeDocument/2006/relationships/hyperlink" Target="https://www.youtube.com/watch?v=6hhgCQFC_3g&amp;list=PLSXXJ-QelLKwwN7BbsTjSvmzlHFzZw7rr&amp;index=2" TargetMode="External"/><Relationship Id="rId629" Type="http://schemas.openxmlformats.org/officeDocument/2006/relationships/hyperlink" Target="https://www.youtube.com/watch?v=cijQ-gddGCE&amp;list=PLSXXJ-QelLKwwN7BbsTjSvmzlHFzZw7rr&amp;index=32" TargetMode="External"/><Relationship Id="rId624" Type="http://schemas.openxmlformats.org/officeDocument/2006/relationships/hyperlink" Target="https://www.youtube.com/watch?v=cijQ-gddGCE&amp;list=PLSXXJ-QelLKwwN7BbsTjSvmzlHFzZw7rr&amp;index=32" TargetMode="External"/><Relationship Id="rId623" Type="http://schemas.openxmlformats.org/officeDocument/2006/relationships/hyperlink" Target="https://www.youtube.com/watch?v=cijQ-gddGCE&amp;list=PLSXXJ-QelLKwwN7BbsTjSvmzlHFzZw7rr&amp;index=32" TargetMode="External"/><Relationship Id="rId622" Type="http://schemas.openxmlformats.org/officeDocument/2006/relationships/hyperlink" Target="https://www.youtube.com/watch?v=cijQ-gddGCE&amp;list=PLSXXJ-QelLKwwN7BbsTjSvmzlHFzZw7rr&amp;index=32" TargetMode="External"/><Relationship Id="rId621" Type="http://schemas.openxmlformats.org/officeDocument/2006/relationships/hyperlink" Target="https://www.youtube.com/watch?v=cijQ-gddGCE&amp;list=PLSXXJ-QelLKwwN7BbsTjSvmzlHFzZw7rr&amp;index=32" TargetMode="External"/><Relationship Id="rId628" Type="http://schemas.openxmlformats.org/officeDocument/2006/relationships/hyperlink" Target="https://www.youtube.com/watch?v=cijQ-gddGCE&amp;list=PLSXXJ-QelLKwwN7BbsTjSvmzlHFzZw7rr&amp;index=32" TargetMode="External"/><Relationship Id="rId627" Type="http://schemas.openxmlformats.org/officeDocument/2006/relationships/hyperlink" Target="https://www.youtube.com/watch?v=cijQ-gddGCE&amp;list=PLSXXJ-QelLKwwN7BbsTjSvmzlHFzZw7rr&amp;index=32" TargetMode="External"/><Relationship Id="rId626" Type="http://schemas.openxmlformats.org/officeDocument/2006/relationships/hyperlink" Target="https://www.youtube.com/watch?v=cijQ-gddGCE&amp;list=PLSXXJ-QelLKwwN7BbsTjSvmzlHFzZw7rr&amp;index=32" TargetMode="External"/><Relationship Id="rId625" Type="http://schemas.openxmlformats.org/officeDocument/2006/relationships/hyperlink" Target="https://www.youtube.com/watch?v=cijQ-gddGCE&amp;list=PLSXXJ-QelLKwwN7BbsTjSvmzlHFzZw7rr&amp;index=32" TargetMode="External"/><Relationship Id="rId620" Type="http://schemas.openxmlformats.org/officeDocument/2006/relationships/hyperlink" Target="https://www.youtube.com/watch?v=cijQ-gddGCE&amp;list=PLSXXJ-QelLKwwN7BbsTjSvmzlHFzZw7rr&amp;index=32" TargetMode="External"/><Relationship Id="rId619" Type="http://schemas.openxmlformats.org/officeDocument/2006/relationships/hyperlink" Target="https://www.youtube.com/watch?v=cijQ-gddGCE&amp;list=PLSXXJ-QelLKwwN7BbsTjSvmzlHFzZw7rr&amp;index=32" TargetMode="External"/><Relationship Id="rId618" Type="http://schemas.openxmlformats.org/officeDocument/2006/relationships/hyperlink" Target="https://www.youtube.com/watch?v=cijQ-gddGCE&amp;list=PLSXXJ-QelLKwwN7BbsTjSvmzlHFzZw7rr&amp;index=32" TargetMode="External"/><Relationship Id="rId613" Type="http://schemas.openxmlformats.org/officeDocument/2006/relationships/hyperlink" Target="https://www.youtube.com/watch?v=cijQ-gddGCE&amp;list=PLSXXJ-QelLKwwN7BbsTjSvmzlHFzZw7rr&amp;index=32" TargetMode="External"/><Relationship Id="rId612" Type="http://schemas.openxmlformats.org/officeDocument/2006/relationships/hyperlink" Target="https://www.youtube.com/watch?v=cijQ-gddGCE&amp;list=PLSXXJ-QelLKwwN7BbsTjSvmzlHFzZw7rr&amp;index=32" TargetMode="External"/><Relationship Id="rId611" Type="http://schemas.openxmlformats.org/officeDocument/2006/relationships/hyperlink" Target="https://www.youtube.com/watch?v=cijQ-gddGCE&amp;list=PLSXXJ-QelLKwwN7BbsTjSvmzlHFzZw7rr&amp;index=32" TargetMode="External"/><Relationship Id="rId610" Type="http://schemas.openxmlformats.org/officeDocument/2006/relationships/hyperlink" Target="https://www.youtube.com/watch?v=cijQ-gddGCE&amp;list=PLSXXJ-QelLKwwN7BbsTjSvmzlHFzZw7rr&amp;index=32" TargetMode="External"/><Relationship Id="rId617" Type="http://schemas.openxmlformats.org/officeDocument/2006/relationships/hyperlink" Target="https://www.youtube.com/watch?v=cijQ-gddGCE&amp;list=PLSXXJ-QelLKwwN7BbsTjSvmzlHFzZw7rr&amp;index=32" TargetMode="External"/><Relationship Id="rId616" Type="http://schemas.openxmlformats.org/officeDocument/2006/relationships/hyperlink" Target="https://www.youtube.com/watch?v=cijQ-gddGCE&amp;list=PLSXXJ-QelLKwwN7BbsTjSvmzlHFzZw7rr&amp;index=32" TargetMode="External"/><Relationship Id="rId615" Type="http://schemas.openxmlformats.org/officeDocument/2006/relationships/hyperlink" Target="https://www.youtube.com/watch?v=cijQ-gddGCE&amp;list=PLSXXJ-QelLKwwN7BbsTjSvmzlHFzZw7rr&amp;index=32" TargetMode="External"/><Relationship Id="rId614" Type="http://schemas.openxmlformats.org/officeDocument/2006/relationships/hyperlink" Target="https://www.youtube.com/watch?v=cijQ-gddGCE&amp;list=PLSXXJ-QelLKwwN7BbsTjSvmzlHFzZw7rr&amp;index=32" TargetMode="External"/><Relationship Id="rId409" Type="http://schemas.openxmlformats.org/officeDocument/2006/relationships/hyperlink" Target="https://www.youtube.com/@maikelaoshi" TargetMode="External"/><Relationship Id="rId404" Type="http://schemas.openxmlformats.org/officeDocument/2006/relationships/hyperlink" Target="https://www.youtube.com/watch?v=6hhgCQFC_3g&amp;list=PLSXXJ-QelLKwwN7BbsTjSvmzlHFzZw7rr&amp;index=2" TargetMode="External"/><Relationship Id="rId646" Type="http://schemas.openxmlformats.org/officeDocument/2006/relationships/hyperlink" Target="https://www.youtube.com/watch?v=DTQLbeHbvDo&amp;list=PLSXXJ-QelLKwwN7BbsTjSvmzlHFzZw7rr&amp;index=48" TargetMode="External"/><Relationship Id="rId403" Type="http://schemas.openxmlformats.org/officeDocument/2006/relationships/hyperlink" Target="https://www.youtube.com/@maikelaoshi" TargetMode="External"/><Relationship Id="rId645" Type="http://schemas.openxmlformats.org/officeDocument/2006/relationships/hyperlink" Target="https://www.youtube.com/watch?v=cijQ-gddGCE&amp;list=PLSXXJ-QelLKwwN7BbsTjSvmzlHFzZw7rr&amp;index=32" TargetMode="External"/><Relationship Id="rId402" Type="http://schemas.openxmlformats.org/officeDocument/2006/relationships/hyperlink" Target="https://www.youtube.com/watch?v=6hhgCQFC_3g&amp;list=PLSXXJ-QelLKwwN7BbsTjSvmzlHFzZw7rr&amp;index=2" TargetMode="External"/><Relationship Id="rId644" Type="http://schemas.openxmlformats.org/officeDocument/2006/relationships/hyperlink" Target="https://www.youtube.com/watch?v=cijQ-gddGCE&amp;list=PLSXXJ-QelLKwwN7BbsTjSvmzlHFzZw7rr&amp;index=32" TargetMode="External"/><Relationship Id="rId401" Type="http://schemas.openxmlformats.org/officeDocument/2006/relationships/hyperlink" Target="https://www.youtube.com/@maikelaoshi" TargetMode="External"/><Relationship Id="rId643" Type="http://schemas.openxmlformats.org/officeDocument/2006/relationships/hyperlink" Target="https://www.youtube.com/watch?v=cijQ-gddGCE&amp;list=PLSXXJ-QelLKwwN7BbsTjSvmzlHFzZw7rr&amp;index=32" TargetMode="External"/><Relationship Id="rId408" Type="http://schemas.openxmlformats.org/officeDocument/2006/relationships/hyperlink" Target="https://www.youtube.com/watch?v=6hhgCQFC_3g&amp;list=PLSXXJ-QelLKwwN7BbsTjSvmzlHFzZw7rr&amp;index=2" TargetMode="External"/><Relationship Id="rId407" Type="http://schemas.openxmlformats.org/officeDocument/2006/relationships/hyperlink" Target="https://www.youtube.com/@maikelaoshi" TargetMode="External"/><Relationship Id="rId649" Type="http://schemas.openxmlformats.org/officeDocument/2006/relationships/hyperlink" Target="https://www.youtube.com/watch?v=DTQLbeHbvDo&amp;list=PLSXXJ-QelLKwwN7BbsTjSvmzlHFzZw7rr&amp;index=48" TargetMode="External"/><Relationship Id="rId406" Type="http://schemas.openxmlformats.org/officeDocument/2006/relationships/hyperlink" Target="https://www.youtube.com/watch?v=6hhgCQFC_3g&amp;list=PLSXXJ-QelLKwwN7BbsTjSvmzlHFzZw7rr&amp;index=2" TargetMode="External"/><Relationship Id="rId648" Type="http://schemas.openxmlformats.org/officeDocument/2006/relationships/hyperlink" Target="https://www.youtube.com/watch?v=DTQLbeHbvDo&amp;list=PLSXXJ-QelLKwwN7BbsTjSvmzlHFzZw7rr&amp;index=48" TargetMode="External"/><Relationship Id="rId405" Type="http://schemas.openxmlformats.org/officeDocument/2006/relationships/hyperlink" Target="https://www.youtube.com/@maikelaoshi" TargetMode="External"/><Relationship Id="rId647" Type="http://schemas.openxmlformats.org/officeDocument/2006/relationships/hyperlink" Target="https://www.youtube.com/watch?v=DTQLbeHbvDo&amp;list=PLSXXJ-QelLKwwN7BbsTjSvmzlHFzZw7rr&amp;index=48" TargetMode="External"/><Relationship Id="rId400" Type="http://schemas.openxmlformats.org/officeDocument/2006/relationships/hyperlink" Target="https://www.youtube.com/watch?v=6hhgCQFC_3g&amp;list=PLSXXJ-QelLKwwN7BbsTjSvmzlHFzZw7rr&amp;index=2" TargetMode="External"/><Relationship Id="rId642" Type="http://schemas.openxmlformats.org/officeDocument/2006/relationships/hyperlink" Target="https://www.youtube.com/watch?v=cijQ-gddGCE&amp;list=PLSXXJ-QelLKwwN7BbsTjSvmzlHFzZw7rr&amp;index=32" TargetMode="External"/><Relationship Id="rId641" Type="http://schemas.openxmlformats.org/officeDocument/2006/relationships/hyperlink" Target="https://www.youtube.com/watch?v=cijQ-gddGCE&amp;list=PLSXXJ-QelLKwwN7BbsTjSvmzlHFzZw7rr&amp;index=32" TargetMode="External"/><Relationship Id="rId640" Type="http://schemas.openxmlformats.org/officeDocument/2006/relationships/hyperlink" Target="https://www.youtube.com/watch?v=cijQ-gddGCE&amp;list=PLSXXJ-QelLKwwN7BbsTjSvmzlHFzZw7rr&amp;index=32" TargetMode="External"/><Relationship Id="rId635" Type="http://schemas.openxmlformats.org/officeDocument/2006/relationships/hyperlink" Target="https://www.youtube.com/watch?v=cijQ-gddGCE&amp;list=PLSXXJ-QelLKwwN7BbsTjSvmzlHFzZw7rr&amp;index=32" TargetMode="External"/><Relationship Id="rId634" Type="http://schemas.openxmlformats.org/officeDocument/2006/relationships/hyperlink" Target="https://www.youtube.com/watch?v=cijQ-gddGCE&amp;list=PLSXXJ-QelLKwwN7BbsTjSvmzlHFzZw7rr&amp;index=32" TargetMode="External"/><Relationship Id="rId633" Type="http://schemas.openxmlformats.org/officeDocument/2006/relationships/hyperlink" Target="https://www.youtube.com/watch?v=cijQ-gddGCE&amp;list=PLSXXJ-QelLKwwN7BbsTjSvmzlHFzZw7rr&amp;index=32" TargetMode="External"/><Relationship Id="rId632" Type="http://schemas.openxmlformats.org/officeDocument/2006/relationships/hyperlink" Target="https://www.youtube.com/watch?v=cijQ-gddGCE&amp;list=PLSXXJ-QelLKwwN7BbsTjSvmzlHFzZw7rr&amp;index=32" TargetMode="External"/><Relationship Id="rId639" Type="http://schemas.openxmlformats.org/officeDocument/2006/relationships/hyperlink" Target="https://www.youtube.com/watch?v=cijQ-gddGCE&amp;list=PLSXXJ-QelLKwwN7BbsTjSvmzlHFzZw7rr&amp;index=32" TargetMode="External"/><Relationship Id="rId638" Type="http://schemas.openxmlformats.org/officeDocument/2006/relationships/hyperlink" Target="https://www.youtube.com/watch?v=cijQ-gddGCE&amp;list=PLSXXJ-QelLKwwN7BbsTjSvmzlHFzZw7rr&amp;index=32" TargetMode="External"/><Relationship Id="rId637" Type="http://schemas.openxmlformats.org/officeDocument/2006/relationships/hyperlink" Target="https://www.youtube.com/watch?v=cijQ-gddGCE&amp;list=PLSXXJ-QelLKwwN7BbsTjSvmzlHFzZw7rr&amp;index=32" TargetMode="External"/><Relationship Id="rId636" Type="http://schemas.openxmlformats.org/officeDocument/2006/relationships/hyperlink" Target="https://www.youtube.com/watch?v=cijQ-gddGCE&amp;list=PLSXXJ-QelLKwwN7BbsTjSvmzlHFzZw7rr&amp;index=32" TargetMode="External"/><Relationship Id="rId631" Type="http://schemas.openxmlformats.org/officeDocument/2006/relationships/hyperlink" Target="https://www.youtube.com/watch?v=cijQ-gddGCE&amp;list=PLSXXJ-QelLKwwN7BbsTjSvmzlHFzZw7rr&amp;index=32" TargetMode="External"/><Relationship Id="rId630" Type="http://schemas.openxmlformats.org/officeDocument/2006/relationships/hyperlink" Target="https://www.youtube.com/watch?v=cijQ-gddGCE&amp;list=PLSXXJ-QelLKwwN7BbsTjSvmzlHFzZw7rr&amp;index=32" TargetMode="External"/><Relationship Id="rId609" Type="http://schemas.openxmlformats.org/officeDocument/2006/relationships/hyperlink" Target="https://www.youtube.com/watch?v=cijQ-gddGCE&amp;list=PLSXXJ-QelLKwwN7BbsTjSvmzlHFzZw7rr&amp;index=32" TargetMode="External"/><Relationship Id="rId608" Type="http://schemas.openxmlformats.org/officeDocument/2006/relationships/hyperlink" Target="https://www.youtube.com/watch?v=cijQ-gddGCE&amp;list=PLSXXJ-QelLKwwN7BbsTjSvmzlHFzZw7rr&amp;index=32" TargetMode="External"/><Relationship Id="rId607" Type="http://schemas.openxmlformats.org/officeDocument/2006/relationships/hyperlink" Target="https://www.youtube.com/watch?v=cijQ-gddGCE&amp;list=PLSXXJ-QelLKwwN7BbsTjSvmzlHFzZw7rr&amp;index=32" TargetMode="External"/><Relationship Id="rId602" Type="http://schemas.openxmlformats.org/officeDocument/2006/relationships/hyperlink" Target="https://www.youtube.com/watch?v=cijQ-gddGCE&amp;list=PLSXXJ-QelLKwwN7BbsTjSvmzlHFzZw7rr&amp;index=32" TargetMode="External"/><Relationship Id="rId601" Type="http://schemas.openxmlformats.org/officeDocument/2006/relationships/hyperlink" Target="https://www.youtube.com/watch?v=cijQ-gddGCE&amp;list=PLSXXJ-QelLKwwN7BbsTjSvmzlHFzZw7rr&amp;index=32" TargetMode="External"/><Relationship Id="rId600" Type="http://schemas.openxmlformats.org/officeDocument/2006/relationships/hyperlink" Target="https://www.youtube.com/watch?v=cijQ-gddGCE&amp;list=PLSXXJ-QelLKwwN7BbsTjSvmzlHFzZw7rr&amp;index=32" TargetMode="External"/><Relationship Id="rId606" Type="http://schemas.openxmlformats.org/officeDocument/2006/relationships/hyperlink" Target="https://www.youtube.com/watch?v=cijQ-gddGCE&amp;list=PLSXXJ-QelLKwwN7BbsTjSvmzlHFzZw7rr&amp;index=32" TargetMode="External"/><Relationship Id="rId605" Type="http://schemas.openxmlformats.org/officeDocument/2006/relationships/hyperlink" Target="https://www.youtube.com/watch?v=cijQ-gddGCE&amp;list=PLSXXJ-QelLKwwN7BbsTjSvmzlHFzZw7rr&amp;index=32" TargetMode="External"/><Relationship Id="rId604" Type="http://schemas.openxmlformats.org/officeDocument/2006/relationships/hyperlink" Target="https://www.youtube.com/watch?v=cijQ-gddGCE&amp;list=PLSXXJ-QelLKwwN7BbsTjSvmzlHFzZw7rr&amp;index=32" TargetMode="External"/><Relationship Id="rId603" Type="http://schemas.openxmlformats.org/officeDocument/2006/relationships/hyperlink" Target="https://www.youtube.com/watch?v=cijQ-gddGCE&amp;list=PLSXXJ-QelLKwwN7BbsTjSvmzlHFzZw7rr&amp;index=32" TargetMode="External"/><Relationship Id="rId228" Type="http://schemas.openxmlformats.org/officeDocument/2006/relationships/hyperlink" Target="https://www.youtube.com/watch?v=6hhgCQFC_3g&amp;list=PLSXXJ-QelLKwwN7BbsTjSvmzlHFzZw7rr&amp;index=2" TargetMode="External"/><Relationship Id="rId227" Type="http://schemas.openxmlformats.org/officeDocument/2006/relationships/hyperlink" Target="https://www.youtube.com/@maikelaoshi" TargetMode="External"/><Relationship Id="rId469" Type="http://schemas.openxmlformats.org/officeDocument/2006/relationships/hyperlink" Target="https://www.youtube.com/@maikelaoshi" TargetMode="External"/><Relationship Id="rId226" Type="http://schemas.openxmlformats.org/officeDocument/2006/relationships/hyperlink" Target="https://www.youtube.com/watch?v=6hhgCQFC_3g&amp;list=PLSXXJ-QelLKwwN7BbsTjSvmzlHFzZw7rr&amp;index=2" TargetMode="External"/><Relationship Id="rId468" Type="http://schemas.openxmlformats.org/officeDocument/2006/relationships/hyperlink" Target="https://www.youtube.com/watch?v=6hhgCQFC_3g&amp;list=PLSXXJ-QelLKwwN7BbsTjSvmzlHFzZw7rr&amp;index=2" TargetMode="External"/><Relationship Id="rId225" Type="http://schemas.openxmlformats.org/officeDocument/2006/relationships/hyperlink" Target="https://www.youtube.com/@maikelaoshi" TargetMode="External"/><Relationship Id="rId467" Type="http://schemas.openxmlformats.org/officeDocument/2006/relationships/hyperlink" Target="https://www.youtube.com/@maikelaoshi" TargetMode="External"/><Relationship Id="rId229" Type="http://schemas.openxmlformats.org/officeDocument/2006/relationships/hyperlink" Target="https://www.youtube.com/@maikelaoshi" TargetMode="External"/><Relationship Id="rId220" Type="http://schemas.openxmlformats.org/officeDocument/2006/relationships/hyperlink" Target="https://www.youtube.com/watch?v=6hhgCQFC_3g&amp;list=PLSXXJ-QelLKwwN7BbsTjSvmzlHFzZw7rr&amp;index=2" TargetMode="External"/><Relationship Id="rId462" Type="http://schemas.openxmlformats.org/officeDocument/2006/relationships/hyperlink" Target="https://www.youtube.com/watch?v=6hhgCQFC_3g&amp;list=PLSXXJ-QelLKwwN7BbsTjSvmzlHFzZw7rr&amp;index=2" TargetMode="External"/><Relationship Id="rId461" Type="http://schemas.openxmlformats.org/officeDocument/2006/relationships/hyperlink" Target="https://www.youtube.com/@maikelaoshi" TargetMode="External"/><Relationship Id="rId460" Type="http://schemas.openxmlformats.org/officeDocument/2006/relationships/hyperlink" Target="https://www.youtube.com/watch?v=6hhgCQFC_3g&amp;list=PLSXXJ-QelLKwwN7BbsTjSvmzlHFzZw7rr&amp;index=2" TargetMode="External"/><Relationship Id="rId224" Type="http://schemas.openxmlformats.org/officeDocument/2006/relationships/hyperlink" Target="https://www.youtube.com/watch?v=6hhgCQFC_3g&amp;list=PLSXXJ-QelLKwwN7BbsTjSvmzlHFzZw7rr&amp;index=2" TargetMode="External"/><Relationship Id="rId466" Type="http://schemas.openxmlformats.org/officeDocument/2006/relationships/hyperlink" Target="https://www.youtube.com/watch?v=6hhgCQFC_3g&amp;list=PLSXXJ-QelLKwwN7BbsTjSvmzlHFzZw7rr&amp;index=2" TargetMode="External"/><Relationship Id="rId223" Type="http://schemas.openxmlformats.org/officeDocument/2006/relationships/hyperlink" Target="https://www.youtube.com/@maikelaoshi" TargetMode="External"/><Relationship Id="rId465" Type="http://schemas.openxmlformats.org/officeDocument/2006/relationships/hyperlink" Target="https://www.youtube.com/@maikelaoshi" TargetMode="External"/><Relationship Id="rId222" Type="http://schemas.openxmlformats.org/officeDocument/2006/relationships/hyperlink" Target="https://www.youtube.com/watch?v=6hhgCQFC_3g&amp;list=PLSXXJ-QelLKwwN7BbsTjSvmzlHFzZw7rr&amp;index=2" TargetMode="External"/><Relationship Id="rId464" Type="http://schemas.openxmlformats.org/officeDocument/2006/relationships/hyperlink" Target="https://www.youtube.com/watch?v=6hhgCQFC_3g&amp;list=PLSXXJ-QelLKwwN7BbsTjSvmzlHFzZw7rr&amp;index=2" TargetMode="External"/><Relationship Id="rId221" Type="http://schemas.openxmlformats.org/officeDocument/2006/relationships/hyperlink" Target="https://www.youtube.com/@maikelaoshi" TargetMode="External"/><Relationship Id="rId463" Type="http://schemas.openxmlformats.org/officeDocument/2006/relationships/hyperlink" Target="https://www.youtube.com/@maikelaoshi" TargetMode="External"/><Relationship Id="rId217" Type="http://schemas.openxmlformats.org/officeDocument/2006/relationships/hyperlink" Target="https://www.youtube.com/@maikelaoshi" TargetMode="External"/><Relationship Id="rId459" Type="http://schemas.openxmlformats.org/officeDocument/2006/relationships/hyperlink" Target="https://www.youtube.com/@maikelaoshi" TargetMode="External"/><Relationship Id="rId216" Type="http://schemas.openxmlformats.org/officeDocument/2006/relationships/hyperlink" Target="https://www.youtube.com/watch?v=6hhgCQFC_3g&amp;list=PLSXXJ-QelLKwwN7BbsTjSvmzlHFzZw7rr&amp;index=2" TargetMode="External"/><Relationship Id="rId458" Type="http://schemas.openxmlformats.org/officeDocument/2006/relationships/hyperlink" Target="https://www.youtube.com/watch?v=6hhgCQFC_3g&amp;list=PLSXXJ-QelLKwwN7BbsTjSvmzlHFzZw7rr&amp;index=2" TargetMode="External"/><Relationship Id="rId215" Type="http://schemas.openxmlformats.org/officeDocument/2006/relationships/hyperlink" Target="https://www.youtube.com/@maikelaoshi" TargetMode="External"/><Relationship Id="rId457" Type="http://schemas.openxmlformats.org/officeDocument/2006/relationships/hyperlink" Target="https://www.youtube.com/@maikelaoshi" TargetMode="External"/><Relationship Id="rId699" Type="http://schemas.openxmlformats.org/officeDocument/2006/relationships/hyperlink" Target="https://www.youtube.com/watch?v=eQ9aZ16QSO4&amp;list=PLSXXJ-QelLKwwN7BbsTjSvmzlHFzZw7rr&amp;index=30&amp;t=6s&amp;pp=iAQB" TargetMode="External"/><Relationship Id="rId214" Type="http://schemas.openxmlformats.org/officeDocument/2006/relationships/hyperlink" Target="https://www.youtube.com/watch?v=6hhgCQFC_3g&amp;list=PLSXXJ-QelLKwwN7BbsTjSvmzlHFzZw7rr&amp;index=2" TargetMode="External"/><Relationship Id="rId456" Type="http://schemas.openxmlformats.org/officeDocument/2006/relationships/hyperlink" Target="https://www.youtube.com/watch?v=6hhgCQFC_3g&amp;list=PLSXXJ-QelLKwwN7BbsTjSvmzlHFzZw7rr&amp;index=2" TargetMode="External"/><Relationship Id="rId698" Type="http://schemas.openxmlformats.org/officeDocument/2006/relationships/hyperlink" Target="https://www.youtube.com/watch?v=eQ9aZ16QSO4&amp;list=PLSXXJ-QelLKwwN7BbsTjSvmzlHFzZw7rr&amp;index=30&amp;t=6s&amp;pp=iAQB" TargetMode="External"/><Relationship Id="rId219" Type="http://schemas.openxmlformats.org/officeDocument/2006/relationships/hyperlink" Target="https://www.youtube.com/@maikelaoshi" TargetMode="External"/><Relationship Id="rId218" Type="http://schemas.openxmlformats.org/officeDocument/2006/relationships/hyperlink" Target="https://www.youtube.com/watch?v=6hhgCQFC_3g&amp;list=PLSXXJ-QelLKwwN7BbsTjSvmzlHFzZw7rr&amp;index=2" TargetMode="External"/><Relationship Id="rId451" Type="http://schemas.openxmlformats.org/officeDocument/2006/relationships/hyperlink" Target="https://www.youtube.com/@maikelaoshi" TargetMode="External"/><Relationship Id="rId693" Type="http://schemas.openxmlformats.org/officeDocument/2006/relationships/hyperlink" Target="https://www.youtube.com/watch?v=eQ9aZ16QSO4&amp;list=PLSXXJ-QelLKwwN7BbsTjSvmzlHFzZw7rr&amp;index=30&amp;t=6s&amp;pp=iAQB" TargetMode="External"/><Relationship Id="rId450" Type="http://schemas.openxmlformats.org/officeDocument/2006/relationships/hyperlink" Target="https://www.youtube.com/watch?v=6hhgCQFC_3g&amp;list=PLSXXJ-QelLKwwN7BbsTjSvmzlHFzZw7rr&amp;index=2" TargetMode="External"/><Relationship Id="rId692" Type="http://schemas.openxmlformats.org/officeDocument/2006/relationships/hyperlink" Target="https://www.youtube.com/watch?v=eQ9aZ16QSO4&amp;list=PLSXXJ-QelLKwwN7BbsTjSvmzlHFzZw7rr&amp;index=30&amp;t=6s&amp;pp=iAQB" TargetMode="External"/><Relationship Id="rId691" Type="http://schemas.openxmlformats.org/officeDocument/2006/relationships/hyperlink" Target="https://www.youtube.com/watch?v=eQ9aZ16QSO4&amp;list=PLSXXJ-QelLKwwN7BbsTjSvmzlHFzZw7rr&amp;index=30&amp;t=6s&amp;pp=iAQB" TargetMode="External"/><Relationship Id="rId690" Type="http://schemas.openxmlformats.org/officeDocument/2006/relationships/hyperlink" Target="https://www.youtube.com/watch?v=eQ9aZ16QSO4&amp;list=PLSXXJ-QelLKwwN7BbsTjSvmzlHFzZw7rr&amp;index=30&amp;t=6s&amp;pp=iAQB" TargetMode="External"/><Relationship Id="rId213" Type="http://schemas.openxmlformats.org/officeDocument/2006/relationships/hyperlink" Target="https://www.youtube.com/@maikelaoshi" TargetMode="External"/><Relationship Id="rId455" Type="http://schemas.openxmlformats.org/officeDocument/2006/relationships/hyperlink" Target="https://www.youtube.com/@maikelaoshi" TargetMode="External"/><Relationship Id="rId697" Type="http://schemas.openxmlformats.org/officeDocument/2006/relationships/hyperlink" Target="https://www.youtube.com/watch?v=eQ9aZ16QSO4&amp;list=PLSXXJ-QelLKwwN7BbsTjSvmzlHFzZw7rr&amp;index=30&amp;t=6s&amp;pp=iAQB" TargetMode="External"/><Relationship Id="rId212" Type="http://schemas.openxmlformats.org/officeDocument/2006/relationships/hyperlink" Target="https://www.youtube.com/watch?v=6hhgCQFC_3g&amp;list=PLSXXJ-QelLKwwN7BbsTjSvmzlHFzZw7rr&amp;index=2" TargetMode="External"/><Relationship Id="rId454" Type="http://schemas.openxmlformats.org/officeDocument/2006/relationships/hyperlink" Target="https://www.youtube.com/watch?v=6hhgCQFC_3g&amp;list=PLSXXJ-QelLKwwN7BbsTjSvmzlHFzZw7rr&amp;index=2" TargetMode="External"/><Relationship Id="rId696" Type="http://schemas.openxmlformats.org/officeDocument/2006/relationships/hyperlink" Target="https://www.youtube.com/watch?v=eQ9aZ16QSO4&amp;list=PLSXXJ-QelLKwwN7BbsTjSvmzlHFzZw7rr&amp;index=30&amp;t=6s&amp;pp=iAQB" TargetMode="External"/><Relationship Id="rId211" Type="http://schemas.openxmlformats.org/officeDocument/2006/relationships/hyperlink" Target="https://www.youtube.com/@maikelaoshi" TargetMode="External"/><Relationship Id="rId453" Type="http://schemas.openxmlformats.org/officeDocument/2006/relationships/hyperlink" Target="https://www.youtube.com/@maikelaoshi" TargetMode="External"/><Relationship Id="rId695" Type="http://schemas.openxmlformats.org/officeDocument/2006/relationships/hyperlink" Target="https://www.youtube.com/watch?v=eQ9aZ16QSO4&amp;list=PLSXXJ-QelLKwwN7BbsTjSvmzlHFzZw7rr&amp;index=30&amp;t=6s&amp;pp=iAQB" TargetMode="External"/><Relationship Id="rId210" Type="http://schemas.openxmlformats.org/officeDocument/2006/relationships/hyperlink" Target="https://www.youtube.com/watch?v=6hhgCQFC_3g&amp;list=PLSXXJ-QelLKwwN7BbsTjSvmzlHFzZw7rr&amp;index=2" TargetMode="External"/><Relationship Id="rId452" Type="http://schemas.openxmlformats.org/officeDocument/2006/relationships/hyperlink" Target="https://www.youtube.com/watch?v=6hhgCQFC_3g&amp;list=PLSXXJ-QelLKwwN7BbsTjSvmzlHFzZw7rr&amp;index=2" TargetMode="External"/><Relationship Id="rId694" Type="http://schemas.openxmlformats.org/officeDocument/2006/relationships/hyperlink" Target="https://www.youtube.com/watch?v=eQ9aZ16QSO4&amp;list=PLSXXJ-QelLKwwN7BbsTjSvmzlHFzZw7rr&amp;index=30&amp;t=6s&amp;pp=iAQB" TargetMode="External"/><Relationship Id="rId491" Type="http://schemas.openxmlformats.org/officeDocument/2006/relationships/hyperlink" Target="https://www.youtube.com/@maikelaoshi" TargetMode="External"/><Relationship Id="rId490" Type="http://schemas.openxmlformats.org/officeDocument/2006/relationships/hyperlink" Target="https://www.youtube.com/watch?v=6hhgCQFC_3g&amp;list=PLSXXJ-QelLKwwN7BbsTjSvmzlHFzZw7rr&amp;index=2" TargetMode="External"/><Relationship Id="rId249" Type="http://schemas.openxmlformats.org/officeDocument/2006/relationships/hyperlink" Target="https://www.youtube.com/@maikelaoshi" TargetMode="External"/><Relationship Id="rId248" Type="http://schemas.openxmlformats.org/officeDocument/2006/relationships/hyperlink" Target="https://www.youtube.com/watch?v=6hhgCQFC_3g&amp;list=PLSXXJ-QelLKwwN7BbsTjSvmzlHFzZw7rr&amp;index=2" TargetMode="External"/><Relationship Id="rId247" Type="http://schemas.openxmlformats.org/officeDocument/2006/relationships/hyperlink" Target="https://www.youtube.com/@maikelaoshi" TargetMode="External"/><Relationship Id="rId489" Type="http://schemas.openxmlformats.org/officeDocument/2006/relationships/hyperlink" Target="https://www.youtube.com/@maikelaoshi" TargetMode="External"/><Relationship Id="rId242" Type="http://schemas.openxmlformats.org/officeDocument/2006/relationships/hyperlink" Target="https://www.youtube.com/watch?v=6hhgCQFC_3g&amp;list=PLSXXJ-QelLKwwN7BbsTjSvmzlHFzZw7rr&amp;index=2" TargetMode="External"/><Relationship Id="rId484" Type="http://schemas.openxmlformats.org/officeDocument/2006/relationships/hyperlink" Target="https://www.youtube.com/watch?v=6hhgCQFC_3g&amp;list=PLSXXJ-QelLKwwN7BbsTjSvmzlHFzZw7rr&amp;index=2" TargetMode="External"/><Relationship Id="rId241" Type="http://schemas.openxmlformats.org/officeDocument/2006/relationships/hyperlink" Target="https://www.youtube.com/@maikelaoshi" TargetMode="External"/><Relationship Id="rId483" Type="http://schemas.openxmlformats.org/officeDocument/2006/relationships/hyperlink" Target="https://www.youtube.com/@maikelaoshi" TargetMode="External"/><Relationship Id="rId240" Type="http://schemas.openxmlformats.org/officeDocument/2006/relationships/hyperlink" Target="https://www.youtube.com/watch?v=6hhgCQFC_3g&amp;list=PLSXXJ-QelLKwwN7BbsTjSvmzlHFzZw7rr&amp;index=2" TargetMode="External"/><Relationship Id="rId482" Type="http://schemas.openxmlformats.org/officeDocument/2006/relationships/hyperlink" Target="https://www.youtube.com/watch?v=6hhgCQFC_3g&amp;list=PLSXXJ-QelLKwwN7BbsTjSvmzlHFzZw7rr&amp;index=2" TargetMode="External"/><Relationship Id="rId481" Type="http://schemas.openxmlformats.org/officeDocument/2006/relationships/hyperlink" Target="https://www.youtube.com/@maikelaoshi" TargetMode="External"/><Relationship Id="rId246" Type="http://schemas.openxmlformats.org/officeDocument/2006/relationships/hyperlink" Target="https://www.youtube.com/watch?v=6hhgCQFC_3g&amp;list=PLSXXJ-QelLKwwN7BbsTjSvmzlHFzZw7rr&amp;index=2" TargetMode="External"/><Relationship Id="rId488" Type="http://schemas.openxmlformats.org/officeDocument/2006/relationships/hyperlink" Target="https://www.youtube.com/watch?v=6hhgCQFC_3g&amp;list=PLSXXJ-QelLKwwN7BbsTjSvmzlHFzZw7rr&amp;index=2" TargetMode="External"/><Relationship Id="rId245" Type="http://schemas.openxmlformats.org/officeDocument/2006/relationships/hyperlink" Target="https://www.youtube.com/@maikelaoshi" TargetMode="External"/><Relationship Id="rId487" Type="http://schemas.openxmlformats.org/officeDocument/2006/relationships/hyperlink" Target="https://www.youtube.com/@maikelaoshi" TargetMode="External"/><Relationship Id="rId244" Type="http://schemas.openxmlformats.org/officeDocument/2006/relationships/hyperlink" Target="https://www.youtube.com/watch?v=6hhgCQFC_3g&amp;list=PLSXXJ-QelLKwwN7BbsTjSvmzlHFzZw7rr&amp;index=2" TargetMode="External"/><Relationship Id="rId486" Type="http://schemas.openxmlformats.org/officeDocument/2006/relationships/hyperlink" Target="https://www.youtube.com/watch?v=6hhgCQFC_3g&amp;list=PLSXXJ-QelLKwwN7BbsTjSvmzlHFzZw7rr&amp;index=2" TargetMode="External"/><Relationship Id="rId243" Type="http://schemas.openxmlformats.org/officeDocument/2006/relationships/hyperlink" Target="https://www.youtube.com/@maikelaoshi" TargetMode="External"/><Relationship Id="rId485" Type="http://schemas.openxmlformats.org/officeDocument/2006/relationships/hyperlink" Target="https://www.youtube.com/@maikelaoshi" TargetMode="External"/><Relationship Id="rId480" Type="http://schemas.openxmlformats.org/officeDocument/2006/relationships/hyperlink" Target="https://www.youtube.com/watch?v=6hhgCQFC_3g&amp;list=PLSXXJ-QelLKwwN7BbsTjSvmzlHFzZw7rr&amp;index=2" TargetMode="External"/><Relationship Id="rId239" Type="http://schemas.openxmlformats.org/officeDocument/2006/relationships/hyperlink" Target="https://www.youtube.com/@maikelaoshi" TargetMode="External"/><Relationship Id="rId238" Type="http://schemas.openxmlformats.org/officeDocument/2006/relationships/hyperlink" Target="https://www.youtube.com/watch?v=6hhgCQFC_3g&amp;list=PLSXXJ-QelLKwwN7BbsTjSvmzlHFzZw7rr&amp;index=2" TargetMode="External"/><Relationship Id="rId237" Type="http://schemas.openxmlformats.org/officeDocument/2006/relationships/hyperlink" Target="https://www.youtube.com/@maikelaoshi" TargetMode="External"/><Relationship Id="rId479" Type="http://schemas.openxmlformats.org/officeDocument/2006/relationships/hyperlink" Target="https://www.youtube.com/@maikelaoshi" TargetMode="External"/><Relationship Id="rId236" Type="http://schemas.openxmlformats.org/officeDocument/2006/relationships/hyperlink" Target="https://www.youtube.com/watch?v=6hhgCQFC_3g&amp;list=PLSXXJ-QelLKwwN7BbsTjSvmzlHFzZw7rr&amp;index=2" TargetMode="External"/><Relationship Id="rId478" Type="http://schemas.openxmlformats.org/officeDocument/2006/relationships/hyperlink" Target="https://www.youtube.com/watch?v=6hhgCQFC_3g&amp;list=PLSXXJ-QelLKwwN7BbsTjSvmzlHFzZw7rr&amp;index=2" TargetMode="External"/><Relationship Id="rId231" Type="http://schemas.openxmlformats.org/officeDocument/2006/relationships/hyperlink" Target="https://www.youtube.com/@maikelaoshi" TargetMode="External"/><Relationship Id="rId473" Type="http://schemas.openxmlformats.org/officeDocument/2006/relationships/hyperlink" Target="https://www.youtube.com/@maikelaoshi" TargetMode="External"/><Relationship Id="rId230" Type="http://schemas.openxmlformats.org/officeDocument/2006/relationships/hyperlink" Target="https://www.youtube.com/watch?v=6hhgCQFC_3g&amp;list=PLSXXJ-QelLKwwN7BbsTjSvmzlHFzZw7rr&amp;index=2" TargetMode="External"/><Relationship Id="rId472" Type="http://schemas.openxmlformats.org/officeDocument/2006/relationships/hyperlink" Target="https://www.youtube.com/watch?v=6hhgCQFC_3g&amp;list=PLSXXJ-QelLKwwN7BbsTjSvmzlHFzZw7rr&amp;index=2" TargetMode="External"/><Relationship Id="rId471" Type="http://schemas.openxmlformats.org/officeDocument/2006/relationships/hyperlink" Target="https://www.youtube.com/@maikelaoshi" TargetMode="External"/><Relationship Id="rId470" Type="http://schemas.openxmlformats.org/officeDocument/2006/relationships/hyperlink" Target="https://www.youtube.com/watch?v=6hhgCQFC_3g&amp;list=PLSXXJ-QelLKwwN7BbsTjSvmzlHFzZw7rr&amp;index=2" TargetMode="External"/><Relationship Id="rId235" Type="http://schemas.openxmlformats.org/officeDocument/2006/relationships/hyperlink" Target="https://www.youtube.com/@maikelaoshi" TargetMode="External"/><Relationship Id="rId477" Type="http://schemas.openxmlformats.org/officeDocument/2006/relationships/hyperlink" Target="https://www.youtube.com/@maikelaoshi" TargetMode="External"/><Relationship Id="rId234" Type="http://schemas.openxmlformats.org/officeDocument/2006/relationships/hyperlink" Target="https://www.youtube.com/watch?v=6hhgCQFC_3g&amp;list=PLSXXJ-QelLKwwN7BbsTjSvmzlHFzZw7rr&amp;index=2" TargetMode="External"/><Relationship Id="rId476" Type="http://schemas.openxmlformats.org/officeDocument/2006/relationships/hyperlink" Target="https://www.youtube.com/watch?v=6hhgCQFC_3g&amp;list=PLSXXJ-QelLKwwN7BbsTjSvmzlHFzZw7rr&amp;index=2" TargetMode="External"/><Relationship Id="rId233" Type="http://schemas.openxmlformats.org/officeDocument/2006/relationships/hyperlink" Target="https://www.youtube.com/@maikelaoshi" TargetMode="External"/><Relationship Id="rId475" Type="http://schemas.openxmlformats.org/officeDocument/2006/relationships/hyperlink" Target="https://www.youtube.com/@maikelaoshi" TargetMode="External"/><Relationship Id="rId232" Type="http://schemas.openxmlformats.org/officeDocument/2006/relationships/hyperlink" Target="https://www.youtube.com/watch?v=6hhgCQFC_3g&amp;list=PLSXXJ-QelLKwwN7BbsTjSvmzlHFzZw7rr&amp;index=2" TargetMode="External"/><Relationship Id="rId474" Type="http://schemas.openxmlformats.org/officeDocument/2006/relationships/hyperlink" Target="https://www.youtube.com/watch?v=6hhgCQFC_3g&amp;list=PLSXXJ-QelLKwwN7BbsTjSvmzlHFzZw7rr&amp;index=2" TargetMode="External"/><Relationship Id="rId426" Type="http://schemas.openxmlformats.org/officeDocument/2006/relationships/hyperlink" Target="https://www.youtube.com/watch?v=6hhgCQFC_3g&amp;list=PLSXXJ-QelLKwwN7BbsTjSvmzlHFzZw7rr&amp;index=2" TargetMode="External"/><Relationship Id="rId668" Type="http://schemas.openxmlformats.org/officeDocument/2006/relationships/hyperlink" Target="https://www.youtube.com/watch?v=DTQLbeHbvDo&amp;list=PLSXXJ-QelLKwwN7BbsTjSvmzlHFzZw7rr&amp;index=48" TargetMode="External"/><Relationship Id="rId425" Type="http://schemas.openxmlformats.org/officeDocument/2006/relationships/hyperlink" Target="https://www.youtube.com/@maikelaoshi" TargetMode="External"/><Relationship Id="rId667" Type="http://schemas.openxmlformats.org/officeDocument/2006/relationships/hyperlink" Target="https://www.youtube.com/watch?v=DTQLbeHbvDo&amp;list=PLSXXJ-QelLKwwN7BbsTjSvmzlHFzZw7rr&amp;index=48" TargetMode="External"/><Relationship Id="rId424" Type="http://schemas.openxmlformats.org/officeDocument/2006/relationships/hyperlink" Target="https://www.youtube.com/watch?v=6hhgCQFC_3g&amp;list=PLSXXJ-QelLKwwN7BbsTjSvmzlHFzZw7rr&amp;index=2" TargetMode="External"/><Relationship Id="rId666" Type="http://schemas.openxmlformats.org/officeDocument/2006/relationships/hyperlink" Target="https://www.youtube.com/watch?v=DTQLbeHbvDo&amp;list=PLSXXJ-QelLKwwN7BbsTjSvmzlHFzZw7rr&amp;index=48" TargetMode="External"/><Relationship Id="rId423" Type="http://schemas.openxmlformats.org/officeDocument/2006/relationships/hyperlink" Target="https://www.youtube.com/@maikelaoshi" TargetMode="External"/><Relationship Id="rId665" Type="http://schemas.openxmlformats.org/officeDocument/2006/relationships/hyperlink" Target="https://www.youtube.com/watch?v=DTQLbeHbvDo&amp;list=PLSXXJ-QelLKwwN7BbsTjSvmzlHFzZw7rr&amp;index=48" TargetMode="External"/><Relationship Id="rId429" Type="http://schemas.openxmlformats.org/officeDocument/2006/relationships/hyperlink" Target="https://www.youtube.com/@maikelaoshi" TargetMode="External"/><Relationship Id="rId428" Type="http://schemas.openxmlformats.org/officeDocument/2006/relationships/hyperlink" Target="https://www.youtube.com/watch?v=6hhgCQFC_3g&amp;list=PLSXXJ-QelLKwwN7BbsTjSvmzlHFzZw7rr&amp;index=2" TargetMode="External"/><Relationship Id="rId427" Type="http://schemas.openxmlformats.org/officeDocument/2006/relationships/hyperlink" Target="https://www.youtube.com/@maikelaoshi" TargetMode="External"/><Relationship Id="rId669" Type="http://schemas.openxmlformats.org/officeDocument/2006/relationships/hyperlink" Target="https://www.youtube.com/watch?v=DTQLbeHbvDo&amp;list=PLSXXJ-QelLKwwN7BbsTjSvmzlHFzZw7rr&amp;index=48" TargetMode="External"/><Relationship Id="rId660" Type="http://schemas.openxmlformats.org/officeDocument/2006/relationships/hyperlink" Target="https://www.youtube.com/watch?v=DTQLbeHbvDo&amp;list=PLSXXJ-QelLKwwN7BbsTjSvmzlHFzZw7rr&amp;index=48" TargetMode="External"/><Relationship Id="rId422" Type="http://schemas.openxmlformats.org/officeDocument/2006/relationships/hyperlink" Target="https://www.youtube.com/watch?v=6hhgCQFC_3g&amp;list=PLSXXJ-QelLKwwN7BbsTjSvmzlHFzZw7rr&amp;index=2" TargetMode="External"/><Relationship Id="rId664" Type="http://schemas.openxmlformats.org/officeDocument/2006/relationships/hyperlink" Target="https://www.youtube.com/watch?v=DTQLbeHbvDo&amp;list=PLSXXJ-QelLKwwN7BbsTjSvmzlHFzZw7rr&amp;index=48" TargetMode="External"/><Relationship Id="rId421" Type="http://schemas.openxmlformats.org/officeDocument/2006/relationships/hyperlink" Target="https://www.youtube.com/@maikelaoshi" TargetMode="External"/><Relationship Id="rId663" Type="http://schemas.openxmlformats.org/officeDocument/2006/relationships/hyperlink" Target="https://www.youtube.com/watch?v=DTQLbeHbvDo&amp;list=PLSXXJ-QelLKwwN7BbsTjSvmzlHFzZw7rr&amp;index=48" TargetMode="External"/><Relationship Id="rId420" Type="http://schemas.openxmlformats.org/officeDocument/2006/relationships/hyperlink" Target="https://www.youtube.com/watch?v=6hhgCQFC_3g&amp;list=PLSXXJ-QelLKwwN7BbsTjSvmzlHFzZw7rr&amp;index=2" TargetMode="External"/><Relationship Id="rId662" Type="http://schemas.openxmlformats.org/officeDocument/2006/relationships/hyperlink" Target="https://www.youtube.com/watch?v=DTQLbeHbvDo&amp;list=PLSXXJ-QelLKwwN7BbsTjSvmzlHFzZw7rr&amp;index=48" TargetMode="External"/><Relationship Id="rId661" Type="http://schemas.openxmlformats.org/officeDocument/2006/relationships/hyperlink" Target="https://www.youtube.com/watch?v=DTQLbeHbvDo&amp;list=PLSXXJ-QelLKwwN7BbsTjSvmzlHFzZw7rr&amp;index=48" TargetMode="External"/><Relationship Id="rId415" Type="http://schemas.openxmlformats.org/officeDocument/2006/relationships/hyperlink" Target="https://www.youtube.com/@maikelaoshi" TargetMode="External"/><Relationship Id="rId657" Type="http://schemas.openxmlformats.org/officeDocument/2006/relationships/hyperlink" Target="https://www.youtube.com/watch?v=DTQLbeHbvDo&amp;list=PLSXXJ-QelLKwwN7BbsTjSvmzlHFzZw7rr&amp;index=48" TargetMode="External"/><Relationship Id="rId414" Type="http://schemas.openxmlformats.org/officeDocument/2006/relationships/hyperlink" Target="https://www.youtube.com/watch?v=6hhgCQFC_3g&amp;list=PLSXXJ-QelLKwwN7BbsTjSvmzlHFzZw7rr&amp;index=2" TargetMode="External"/><Relationship Id="rId656" Type="http://schemas.openxmlformats.org/officeDocument/2006/relationships/hyperlink" Target="https://www.youtube.com/watch?v=DTQLbeHbvDo&amp;list=PLSXXJ-QelLKwwN7BbsTjSvmzlHFzZw7rr&amp;index=48" TargetMode="External"/><Relationship Id="rId413" Type="http://schemas.openxmlformats.org/officeDocument/2006/relationships/hyperlink" Target="https://www.youtube.com/@maikelaoshi" TargetMode="External"/><Relationship Id="rId655" Type="http://schemas.openxmlformats.org/officeDocument/2006/relationships/hyperlink" Target="https://www.youtube.com/watch?v=DTQLbeHbvDo&amp;list=PLSXXJ-QelLKwwN7BbsTjSvmzlHFzZw7rr&amp;index=48" TargetMode="External"/><Relationship Id="rId412" Type="http://schemas.openxmlformats.org/officeDocument/2006/relationships/hyperlink" Target="https://www.youtube.com/watch?v=6hhgCQFC_3g&amp;list=PLSXXJ-QelLKwwN7BbsTjSvmzlHFzZw7rr&amp;index=2" TargetMode="External"/><Relationship Id="rId654" Type="http://schemas.openxmlformats.org/officeDocument/2006/relationships/hyperlink" Target="https://www.youtube.com/watch?v=DTQLbeHbvDo&amp;list=PLSXXJ-QelLKwwN7BbsTjSvmzlHFzZw7rr&amp;index=48" TargetMode="External"/><Relationship Id="rId419" Type="http://schemas.openxmlformats.org/officeDocument/2006/relationships/hyperlink" Target="https://www.youtube.com/@maikelaoshi" TargetMode="External"/><Relationship Id="rId418" Type="http://schemas.openxmlformats.org/officeDocument/2006/relationships/hyperlink" Target="https://www.youtube.com/watch?v=6hhgCQFC_3g&amp;list=PLSXXJ-QelLKwwN7BbsTjSvmzlHFzZw7rr&amp;index=2" TargetMode="External"/><Relationship Id="rId417" Type="http://schemas.openxmlformats.org/officeDocument/2006/relationships/hyperlink" Target="https://www.youtube.com/@maikelaoshi" TargetMode="External"/><Relationship Id="rId659" Type="http://schemas.openxmlformats.org/officeDocument/2006/relationships/hyperlink" Target="https://www.youtube.com/watch?v=DTQLbeHbvDo&amp;list=PLSXXJ-QelLKwwN7BbsTjSvmzlHFzZw7rr&amp;index=48" TargetMode="External"/><Relationship Id="rId416" Type="http://schemas.openxmlformats.org/officeDocument/2006/relationships/hyperlink" Target="https://www.youtube.com/watch?v=6hhgCQFC_3g&amp;list=PLSXXJ-QelLKwwN7BbsTjSvmzlHFzZw7rr&amp;index=2" TargetMode="External"/><Relationship Id="rId658" Type="http://schemas.openxmlformats.org/officeDocument/2006/relationships/hyperlink" Target="https://www.youtube.com/watch?v=DTQLbeHbvDo&amp;list=PLSXXJ-QelLKwwN7BbsTjSvmzlHFzZw7rr&amp;index=48" TargetMode="External"/><Relationship Id="rId411" Type="http://schemas.openxmlformats.org/officeDocument/2006/relationships/hyperlink" Target="https://www.youtube.com/@maikelaoshi" TargetMode="External"/><Relationship Id="rId653" Type="http://schemas.openxmlformats.org/officeDocument/2006/relationships/hyperlink" Target="https://www.youtube.com/watch?v=DTQLbeHbvDo&amp;list=PLSXXJ-QelLKwwN7BbsTjSvmzlHFzZw7rr&amp;index=48" TargetMode="External"/><Relationship Id="rId410" Type="http://schemas.openxmlformats.org/officeDocument/2006/relationships/hyperlink" Target="https://www.youtube.com/watch?v=6hhgCQFC_3g&amp;list=PLSXXJ-QelLKwwN7BbsTjSvmzlHFzZw7rr&amp;index=2" TargetMode="External"/><Relationship Id="rId652" Type="http://schemas.openxmlformats.org/officeDocument/2006/relationships/hyperlink" Target="https://www.youtube.com/watch?v=DTQLbeHbvDo&amp;list=PLSXXJ-QelLKwwN7BbsTjSvmzlHFzZw7rr&amp;index=48" TargetMode="External"/><Relationship Id="rId651" Type="http://schemas.openxmlformats.org/officeDocument/2006/relationships/hyperlink" Target="https://www.youtube.com/watch?v=DTQLbeHbvDo&amp;list=PLSXXJ-QelLKwwN7BbsTjSvmzlHFzZw7rr&amp;index=48" TargetMode="External"/><Relationship Id="rId650" Type="http://schemas.openxmlformats.org/officeDocument/2006/relationships/hyperlink" Target="https://www.youtube.com/watch?v=DTQLbeHbvDo&amp;list=PLSXXJ-QelLKwwN7BbsTjSvmzlHFzZw7rr&amp;index=48" TargetMode="External"/><Relationship Id="rId206" Type="http://schemas.openxmlformats.org/officeDocument/2006/relationships/hyperlink" Target="https://www.youtube.com/watch?v=6hhgCQFC_3g&amp;list=PLSXXJ-QelLKwwN7BbsTjSvmzlHFzZw7rr&amp;index=2" TargetMode="External"/><Relationship Id="rId448" Type="http://schemas.openxmlformats.org/officeDocument/2006/relationships/hyperlink" Target="https://www.youtube.com/watch?v=6hhgCQFC_3g&amp;list=PLSXXJ-QelLKwwN7BbsTjSvmzlHFzZw7rr&amp;index=2" TargetMode="External"/><Relationship Id="rId205" Type="http://schemas.openxmlformats.org/officeDocument/2006/relationships/hyperlink" Target="https://www.youtube.com/@maikelaoshi" TargetMode="External"/><Relationship Id="rId447" Type="http://schemas.openxmlformats.org/officeDocument/2006/relationships/hyperlink" Target="https://www.youtube.com/@maikelaoshi" TargetMode="External"/><Relationship Id="rId689" Type="http://schemas.openxmlformats.org/officeDocument/2006/relationships/hyperlink" Target="https://www.youtube.com/watch?v=eQ9aZ16QSO4&amp;list=PLSXXJ-QelLKwwN7BbsTjSvmzlHFzZw7rr&amp;index=30&amp;t=6s&amp;pp=iAQB" TargetMode="External"/><Relationship Id="rId204" Type="http://schemas.openxmlformats.org/officeDocument/2006/relationships/hyperlink" Target="https://www.youtube.com/watch?v=6hhgCQFC_3g&amp;list=PLSXXJ-QelLKwwN7BbsTjSvmzlHFzZw7rr&amp;index=2" TargetMode="External"/><Relationship Id="rId446" Type="http://schemas.openxmlformats.org/officeDocument/2006/relationships/hyperlink" Target="https://www.youtube.com/watch?v=6hhgCQFC_3g&amp;list=PLSXXJ-QelLKwwN7BbsTjSvmzlHFzZw7rr&amp;index=2" TargetMode="External"/><Relationship Id="rId688" Type="http://schemas.openxmlformats.org/officeDocument/2006/relationships/hyperlink" Target="https://www.youtube.com/watch?v=eQ9aZ16QSO4&amp;list=PLSXXJ-QelLKwwN7BbsTjSvmzlHFzZw7rr&amp;index=30&amp;t=6s&amp;pp=iAQB" TargetMode="External"/><Relationship Id="rId203" Type="http://schemas.openxmlformats.org/officeDocument/2006/relationships/hyperlink" Target="https://www.youtube.com/@maikelaoshi" TargetMode="External"/><Relationship Id="rId445" Type="http://schemas.openxmlformats.org/officeDocument/2006/relationships/hyperlink" Target="https://www.youtube.com/@maikelaoshi" TargetMode="External"/><Relationship Id="rId687" Type="http://schemas.openxmlformats.org/officeDocument/2006/relationships/hyperlink" Target="https://www.youtube.com/watch?v=eQ9aZ16QSO4&amp;list=PLSXXJ-QelLKwwN7BbsTjSvmzlHFzZw7rr&amp;index=30&amp;t=6s&amp;pp=iAQB" TargetMode="External"/><Relationship Id="rId209" Type="http://schemas.openxmlformats.org/officeDocument/2006/relationships/hyperlink" Target="https://www.youtube.com/@maikelaoshi" TargetMode="External"/><Relationship Id="rId208" Type="http://schemas.openxmlformats.org/officeDocument/2006/relationships/hyperlink" Target="https://www.youtube.com/watch?v=6hhgCQFC_3g&amp;list=PLSXXJ-QelLKwwN7BbsTjSvmzlHFzZw7rr&amp;index=2" TargetMode="External"/><Relationship Id="rId207" Type="http://schemas.openxmlformats.org/officeDocument/2006/relationships/hyperlink" Target="https://www.youtube.com/@maikelaoshi" TargetMode="External"/><Relationship Id="rId449" Type="http://schemas.openxmlformats.org/officeDocument/2006/relationships/hyperlink" Target="https://www.youtube.com/@maikelaoshi" TargetMode="External"/><Relationship Id="rId440" Type="http://schemas.openxmlformats.org/officeDocument/2006/relationships/hyperlink" Target="https://www.youtube.com/watch?v=6hhgCQFC_3g&amp;list=PLSXXJ-QelLKwwN7BbsTjSvmzlHFzZw7rr&amp;index=2" TargetMode="External"/><Relationship Id="rId682" Type="http://schemas.openxmlformats.org/officeDocument/2006/relationships/hyperlink" Target="https://www.youtube.com/watch?v=eQ9aZ16QSO4&amp;list=PLSXXJ-QelLKwwN7BbsTjSvmzlHFzZw7rr&amp;index=30&amp;t=6s&amp;pp=iAQB" TargetMode="External"/><Relationship Id="rId681" Type="http://schemas.openxmlformats.org/officeDocument/2006/relationships/hyperlink" Target="https://www.youtube.com/watch?v=eQ9aZ16QSO4&amp;list=PLSXXJ-QelLKwwN7BbsTjSvmzlHFzZw7rr&amp;index=30&amp;t=6s&amp;pp=iAQB" TargetMode="External"/><Relationship Id="rId680" Type="http://schemas.openxmlformats.org/officeDocument/2006/relationships/hyperlink" Target="https://www.youtube.com/watch?v=eQ9aZ16QSO4&amp;list=PLSXXJ-QelLKwwN7BbsTjSvmzlHFzZw7rr&amp;index=30&amp;t=6s&amp;pp=iAQB" TargetMode="External"/><Relationship Id="rId202" Type="http://schemas.openxmlformats.org/officeDocument/2006/relationships/hyperlink" Target="https://www.youtube.com/watch?v=6hhgCQFC_3g&amp;list=PLSXXJ-QelLKwwN7BbsTjSvmzlHFzZw7rr&amp;index=2" TargetMode="External"/><Relationship Id="rId444" Type="http://schemas.openxmlformats.org/officeDocument/2006/relationships/hyperlink" Target="https://www.youtube.com/watch?v=6hhgCQFC_3g&amp;list=PLSXXJ-QelLKwwN7BbsTjSvmzlHFzZw7rr&amp;index=2" TargetMode="External"/><Relationship Id="rId686" Type="http://schemas.openxmlformats.org/officeDocument/2006/relationships/hyperlink" Target="https://www.youtube.com/watch?v=eQ9aZ16QSO4&amp;list=PLSXXJ-QelLKwwN7BbsTjSvmzlHFzZw7rr&amp;index=30&amp;t=6s&amp;pp=iAQB" TargetMode="External"/><Relationship Id="rId201" Type="http://schemas.openxmlformats.org/officeDocument/2006/relationships/hyperlink" Target="https://www.youtube.com/@maikelaoshi" TargetMode="External"/><Relationship Id="rId443" Type="http://schemas.openxmlformats.org/officeDocument/2006/relationships/hyperlink" Target="https://www.youtube.com/@maikelaoshi" TargetMode="External"/><Relationship Id="rId685" Type="http://schemas.openxmlformats.org/officeDocument/2006/relationships/hyperlink" Target="https://www.youtube.com/watch?v=eQ9aZ16QSO4&amp;list=PLSXXJ-QelLKwwN7BbsTjSvmzlHFzZw7rr&amp;index=30&amp;t=6s&amp;pp=iAQB" TargetMode="External"/><Relationship Id="rId200" Type="http://schemas.openxmlformats.org/officeDocument/2006/relationships/hyperlink" Target="https://www.youtube.com/watch?v=6hhgCQFC_3g&amp;list=PLSXXJ-QelLKwwN7BbsTjSvmzlHFzZw7rr&amp;index=2" TargetMode="External"/><Relationship Id="rId442" Type="http://schemas.openxmlformats.org/officeDocument/2006/relationships/hyperlink" Target="https://www.youtube.com/watch?v=6hhgCQFC_3g&amp;list=PLSXXJ-QelLKwwN7BbsTjSvmzlHFzZw7rr&amp;index=2" TargetMode="External"/><Relationship Id="rId684" Type="http://schemas.openxmlformats.org/officeDocument/2006/relationships/hyperlink" Target="https://www.youtube.com/watch?v=eQ9aZ16QSO4&amp;list=PLSXXJ-QelLKwwN7BbsTjSvmzlHFzZw7rr&amp;index=30&amp;t=6s&amp;pp=iAQB" TargetMode="External"/><Relationship Id="rId441" Type="http://schemas.openxmlformats.org/officeDocument/2006/relationships/hyperlink" Target="https://www.youtube.com/@maikelaoshi" TargetMode="External"/><Relationship Id="rId683" Type="http://schemas.openxmlformats.org/officeDocument/2006/relationships/hyperlink" Target="https://www.youtube.com/watch?v=eQ9aZ16QSO4&amp;list=PLSXXJ-QelLKwwN7BbsTjSvmzlHFzZw7rr&amp;index=30&amp;t=6s&amp;pp=iAQB" TargetMode="External"/><Relationship Id="rId437" Type="http://schemas.openxmlformats.org/officeDocument/2006/relationships/hyperlink" Target="https://www.youtube.com/@maikelaoshi" TargetMode="External"/><Relationship Id="rId679" Type="http://schemas.openxmlformats.org/officeDocument/2006/relationships/hyperlink" Target="https://www.youtube.com/watch?v=eQ9aZ16QSO4&amp;list=PLSXXJ-QelLKwwN7BbsTjSvmzlHFzZw7rr&amp;index=30&amp;t=6s&amp;pp=iAQB" TargetMode="External"/><Relationship Id="rId436" Type="http://schemas.openxmlformats.org/officeDocument/2006/relationships/hyperlink" Target="https://www.youtube.com/watch?v=6hhgCQFC_3g&amp;list=PLSXXJ-QelLKwwN7BbsTjSvmzlHFzZw7rr&amp;index=2" TargetMode="External"/><Relationship Id="rId678" Type="http://schemas.openxmlformats.org/officeDocument/2006/relationships/hyperlink" Target="https://www.youtube.com/watch?v=eQ9aZ16QSO4&amp;list=PLSXXJ-QelLKwwN7BbsTjSvmzlHFzZw7rr&amp;index=30&amp;t=6s&amp;pp=iAQB" TargetMode="External"/><Relationship Id="rId435" Type="http://schemas.openxmlformats.org/officeDocument/2006/relationships/hyperlink" Target="https://www.youtube.com/@maikelaoshi" TargetMode="External"/><Relationship Id="rId677" Type="http://schemas.openxmlformats.org/officeDocument/2006/relationships/hyperlink" Target="https://www.youtube.com/watch?v=eQ9aZ16QSO4&amp;list=PLSXXJ-QelLKwwN7BbsTjSvmzlHFzZw7rr&amp;index=30&amp;t=6s&amp;pp=iAQB" TargetMode="External"/><Relationship Id="rId434" Type="http://schemas.openxmlformats.org/officeDocument/2006/relationships/hyperlink" Target="https://www.youtube.com/watch?v=6hhgCQFC_3g&amp;list=PLSXXJ-QelLKwwN7BbsTjSvmzlHFzZw7rr&amp;index=2" TargetMode="External"/><Relationship Id="rId676" Type="http://schemas.openxmlformats.org/officeDocument/2006/relationships/hyperlink" Target="https://www.youtube.com/watch?v=eQ9aZ16QSO4&amp;list=PLSXXJ-QelLKwwN7BbsTjSvmzlHFzZw7rr&amp;index=30&amp;t=6s&amp;pp=iAQB" TargetMode="External"/><Relationship Id="rId439" Type="http://schemas.openxmlformats.org/officeDocument/2006/relationships/hyperlink" Target="https://www.youtube.com/@maikelaoshi" TargetMode="External"/><Relationship Id="rId438" Type="http://schemas.openxmlformats.org/officeDocument/2006/relationships/hyperlink" Target="https://www.youtube.com/watch?v=6hhgCQFC_3g&amp;list=PLSXXJ-QelLKwwN7BbsTjSvmzlHFzZw7rr&amp;index=2" TargetMode="External"/><Relationship Id="rId671" Type="http://schemas.openxmlformats.org/officeDocument/2006/relationships/hyperlink" Target="https://www.youtube.com/watch?v=DTQLbeHbvDo&amp;list=PLSXXJ-QelLKwwN7BbsTjSvmzlHFzZw7rr&amp;index=48" TargetMode="External"/><Relationship Id="rId670" Type="http://schemas.openxmlformats.org/officeDocument/2006/relationships/hyperlink" Target="https://www.youtube.com/watch?v=DTQLbeHbvDo&amp;list=PLSXXJ-QelLKwwN7BbsTjSvmzlHFzZw7rr&amp;index=48" TargetMode="External"/><Relationship Id="rId433" Type="http://schemas.openxmlformats.org/officeDocument/2006/relationships/hyperlink" Target="https://www.youtube.com/@maikelaoshi" TargetMode="External"/><Relationship Id="rId675" Type="http://schemas.openxmlformats.org/officeDocument/2006/relationships/hyperlink" Target="https://www.youtube.com/watch?v=eQ9aZ16QSO4&amp;list=PLSXXJ-QelLKwwN7BbsTjSvmzlHFzZw7rr&amp;index=30&amp;t=6s&amp;pp=iAQB" TargetMode="External"/><Relationship Id="rId432" Type="http://schemas.openxmlformats.org/officeDocument/2006/relationships/hyperlink" Target="https://www.youtube.com/watch?v=6hhgCQFC_3g&amp;list=PLSXXJ-QelLKwwN7BbsTjSvmzlHFzZw7rr&amp;index=2" TargetMode="External"/><Relationship Id="rId674" Type="http://schemas.openxmlformats.org/officeDocument/2006/relationships/hyperlink" Target="https://www.youtube.com/watch?v=eQ9aZ16QSO4&amp;list=PLSXXJ-QelLKwwN7BbsTjSvmzlHFzZw7rr&amp;index=30&amp;t=6s&amp;pp=iAQB" TargetMode="External"/><Relationship Id="rId431" Type="http://schemas.openxmlformats.org/officeDocument/2006/relationships/hyperlink" Target="https://www.youtube.com/@maikelaoshi" TargetMode="External"/><Relationship Id="rId673" Type="http://schemas.openxmlformats.org/officeDocument/2006/relationships/hyperlink" Target="https://www.youtube.com/watch?v=eQ9aZ16QSO4&amp;list=PLSXXJ-QelLKwwN7BbsTjSvmzlHFzZw7rr&amp;index=30&amp;t=6s&amp;pp=iAQB" TargetMode="External"/><Relationship Id="rId430" Type="http://schemas.openxmlformats.org/officeDocument/2006/relationships/hyperlink" Target="https://www.youtube.com/watch?v=6hhgCQFC_3g&amp;list=PLSXXJ-QelLKwwN7BbsTjSvmzlHFzZw7rr&amp;index=2" TargetMode="External"/><Relationship Id="rId672" Type="http://schemas.openxmlformats.org/officeDocument/2006/relationships/hyperlink" Target="https://www.youtube.com/watch?v=eQ9aZ16QSO4&amp;list=PLSXXJ-QelLKwwN7BbsTjSvmzlHFzZw7rr&amp;index=30&amp;t=6s&amp;pp=iAQ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7</v>
      </c>
      <c r="V1" s="1" t="s">
        <v>20</v>
      </c>
      <c r="W1" s="1" t="s">
        <v>21</v>
      </c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>
      <c r="A2" s="3"/>
      <c r="B2" s="3"/>
      <c r="C2" s="3"/>
      <c r="D2" s="1"/>
      <c r="E2" s="2"/>
      <c r="F2" s="4"/>
      <c r="G2" s="4"/>
      <c r="H2" s="1" t="s">
        <v>22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5" t="s">
        <v>23</v>
      </c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>
      <c r="A3" s="3"/>
      <c r="B3" s="3"/>
      <c r="C3" s="3"/>
      <c r="D3" s="1"/>
      <c r="E3" s="2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6" t="s">
        <v>24</v>
      </c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>
      <c r="A4" s="3"/>
      <c r="B4" s="3"/>
      <c r="C4" s="3"/>
      <c r="D4" s="1"/>
      <c r="E4" s="2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6" t="s">
        <v>25</v>
      </c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>
      <c r="A5" s="3"/>
      <c r="B5" s="3"/>
      <c r="C5" s="3"/>
      <c r="D5" s="1"/>
      <c r="E5" s="2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6" t="s">
        <v>26</v>
      </c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>
      <c r="A6" s="3"/>
      <c r="B6" s="3"/>
      <c r="C6" s="3"/>
      <c r="D6" s="1"/>
      <c r="E6" s="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6" t="s">
        <v>27</v>
      </c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>
      <c r="A7" s="3"/>
      <c r="B7" s="3"/>
      <c r="C7" s="3"/>
      <c r="D7" s="1"/>
      <c r="E7" s="7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6" t="s">
        <v>28</v>
      </c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</row>
    <row r="8">
      <c r="A8" s="3"/>
      <c r="B8" s="3"/>
      <c r="C8" s="3"/>
      <c r="D8" s="1"/>
      <c r="E8" s="7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6" t="s">
        <v>29</v>
      </c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</row>
    <row r="9">
      <c r="A9" s="3"/>
      <c r="B9" s="3"/>
      <c r="C9" s="3"/>
      <c r="D9" s="3"/>
      <c r="E9" s="2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8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</row>
    <row r="10">
      <c r="A10" s="3"/>
      <c r="B10" s="3"/>
      <c r="C10" s="3"/>
      <c r="D10" s="3"/>
      <c r="E10" s="7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</row>
    <row r="11">
      <c r="A11" s="3"/>
      <c r="B11" s="3"/>
      <c r="C11" s="3"/>
      <c r="D11" s="3"/>
      <c r="E11" s="7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</row>
    <row r="12">
      <c r="A12" s="3"/>
      <c r="B12" s="3"/>
      <c r="C12" s="3"/>
      <c r="D12" s="3"/>
      <c r="E12" s="7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</row>
    <row r="13">
      <c r="A13" s="3"/>
      <c r="B13" s="3"/>
      <c r="C13" s="3"/>
      <c r="D13" s="3"/>
      <c r="E13" s="7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>
      <c r="A14" s="3"/>
      <c r="B14" s="3"/>
      <c r="C14" s="3"/>
      <c r="D14" s="3"/>
      <c r="E14" s="7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>
      <c r="A15" s="3"/>
      <c r="B15" s="3"/>
      <c r="C15" s="3"/>
      <c r="D15" s="3"/>
      <c r="E15" s="7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</row>
    <row r="16">
      <c r="A16" s="3"/>
      <c r="B16" s="3"/>
      <c r="C16" s="3"/>
      <c r="D16" s="3"/>
      <c r="E16" s="7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>
      <c r="A17" s="3"/>
      <c r="B17" s="3"/>
      <c r="C17" s="3"/>
      <c r="D17" s="3"/>
      <c r="E17" s="7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</row>
    <row r="18">
      <c r="A18" s="3"/>
      <c r="B18" s="3"/>
      <c r="C18" s="3"/>
      <c r="D18" s="3"/>
      <c r="E18" s="7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</row>
    <row r="19">
      <c r="A19" s="3"/>
      <c r="B19" s="3"/>
      <c r="C19" s="3"/>
      <c r="D19" s="3"/>
      <c r="E19" s="7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</row>
    <row r="20">
      <c r="A20" s="3"/>
      <c r="B20" s="3"/>
      <c r="C20" s="3"/>
      <c r="D20" s="3"/>
      <c r="E20" s="7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</row>
    <row r="21">
      <c r="A21" s="3"/>
      <c r="B21" s="3"/>
      <c r="C21" s="3"/>
      <c r="D21" s="3"/>
      <c r="E21" s="7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</row>
    <row r="22">
      <c r="A22" s="3"/>
      <c r="B22" s="3"/>
      <c r="C22" s="3"/>
      <c r="D22" s="3"/>
      <c r="E22" s="7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>
      <c r="A23" s="3"/>
      <c r="B23" s="3"/>
      <c r="C23" s="3"/>
      <c r="D23" s="3"/>
      <c r="E23" s="7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</row>
    <row r="24">
      <c r="A24" s="3"/>
      <c r="B24" s="3"/>
      <c r="C24" s="3"/>
      <c r="D24" s="3"/>
      <c r="E24" s="7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</row>
    <row r="25">
      <c r="A25" s="3"/>
      <c r="B25" s="3"/>
      <c r="C25" s="3"/>
      <c r="D25" s="3"/>
      <c r="E25" s="7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</row>
    <row r="26">
      <c r="A26" s="3"/>
      <c r="B26" s="3"/>
      <c r="C26" s="3"/>
      <c r="D26" s="3"/>
      <c r="E26" s="7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</row>
    <row r="27">
      <c r="A27" s="3"/>
      <c r="B27" s="3"/>
      <c r="C27" s="3"/>
      <c r="D27" s="3"/>
      <c r="E27" s="7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</row>
    <row r="28">
      <c r="A28" s="3"/>
      <c r="B28" s="3"/>
      <c r="C28" s="3"/>
      <c r="D28" s="3"/>
      <c r="E28" s="7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</row>
    <row r="29">
      <c r="A29" s="3"/>
      <c r="B29" s="3"/>
      <c r="C29" s="3"/>
      <c r="D29" s="3"/>
      <c r="E29" s="7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</row>
    <row r="30">
      <c r="A30" s="3"/>
      <c r="B30" s="3"/>
      <c r="C30" s="3"/>
      <c r="D30" s="3"/>
      <c r="E30" s="7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</row>
    <row r="31">
      <c r="A31" s="3"/>
      <c r="B31" s="3"/>
      <c r="C31" s="3"/>
      <c r="D31" s="3"/>
      <c r="E31" s="7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</row>
    <row r="32">
      <c r="A32" s="3"/>
      <c r="B32" s="3"/>
      <c r="C32" s="3"/>
      <c r="D32" s="3"/>
      <c r="E32" s="7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</row>
    <row r="33">
      <c r="A33" s="3"/>
      <c r="B33" s="3"/>
      <c r="C33" s="3"/>
      <c r="D33" s="3"/>
      <c r="E33" s="7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</row>
    <row r="34">
      <c r="A34" s="3"/>
      <c r="B34" s="3"/>
      <c r="C34" s="3"/>
      <c r="D34" s="3"/>
      <c r="E34" s="7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</row>
    <row r="35">
      <c r="A35" s="3"/>
      <c r="B35" s="3"/>
      <c r="C35" s="3"/>
      <c r="D35" s="3"/>
      <c r="E35" s="7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</row>
    <row r="36">
      <c r="A36" s="3"/>
      <c r="B36" s="3"/>
      <c r="C36" s="3"/>
      <c r="D36" s="3"/>
      <c r="E36" s="7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</row>
    <row r="37">
      <c r="A37" s="3"/>
      <c r="B37" s="3"/>
      <c r="C37" s="3"/>
      <c r="D37" s="3"/>
      <c r="E37" s="7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</row>
    <row r="38">
      <c r="A38" s="3"/>
      <c r="B38" s="3"/>
      <c r="C38" s="3"/>
      <c r="D38" s="3"/>
      <c r="E38" s="7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</row>
    <row r="39">
      <c r="A39" s="3"/>
      <c r="B39" s="3"/>
      <c r="C39" s="3"/>
      <c r="D39" s="3"/>
      <c r="E39" s="7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</row>
    <row r="40">
      <c r="A40" s="3"/>
      <c r="B40" s="3"/>
      <c r="C40" s="3"/>
      <c r="D40" s="3"/>
      <c r="E40" s="7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</row>
    <row r="41">
      <c r="A41" s="3"/>
      <c r="B41" s="3"/>
      <c r="C41" s="3"/>
      <c r="D41" s="3"/>
      <c r="E41" s="7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</row>
    <row r="42">
      <c r="A42" s="3"/>
      <c r="B42" s="3"/>
      <c r="C42" s="3"/>
      <c r="D42" s="3"/>
      <c r="E42" s="7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</row>
    <row r="43">
      <c r="A43" s="3"/>
      <c r="B43" s="3"/>
      <c r="C43" s="3"/>
      <c r="D43" s="3"/>
      <c r="E43" s="7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</row>
    <row r="44">
      <c r="A44" s="3"/>
      <c r="B44" s="3"/>
      <c r="C44" s="3"/>
      <c r="D44" s="3"/>
      <c r="E44" s="7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</row>
    <row r="45">
      <c r="A45" s="3"/>
      <c r="B45" s="3"/>
      <c r="C45" s="3"/>
      <c r="D45" s="3"/>
      <c r="E45" s="7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</row>
    <row r="46">
      <c r="A46" s="3"/>
      <c r="B46" s="3"/>
      <c r="C46" s="3"/>
      <c r="D46" s="3"/>
      <c r="E46" s="7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</row>
    <row r="47">
      <c r="A47" s="3"/>
      <c r="B47" s="3"/>
      <c r="C47" s="3"/>
      <c r="D47" s="3"/>
      <c r="E47" s="7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</row>
    <row r="48">
      <c r="A48" s="3"/>
      <c r="B48" s="3"/>
      <c r="C48" s="3"/>
      <c r="D48" s="3"/>
      <c r="E48" s="7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</row>
    <row r="49">
      <c r="A49" s="3"/>
      <c r="B49" s="3"/>
      <c r="C49" s="3"/>
      <c r="D49" s="3"/>
      <c r="E49" s="7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</row>
    <row r="50">
      <c r="A50" s="3"/>
      <c r="B50" s="3"/>
      <c r="C50" s="3"/>
      <c r="D50" s="3"/>
      <c r="E50" s="7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</row>
    <row r="51">
      <c r="A51" s="3"/>
      <c r="B51" s="3"/>
      <c r="C51" s="3"/>
      <c r="D51" s="3"/>
      <c r="E51" s="7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</row>
    <row r="52">
      <c r="A52" s="3"/>
      <c r="B52" s="3"/>
      <c r="C52" s="3"/>
      <c r="D52" s="3"/>
      <c r="E52" s="7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</row>
    <row r="53">
      <c r="A53" s="3"/>
      <c r="B53" s="3"/>
      <c r="C53" s="3"/>
      <c r="D53" s="3"/>
      <c r="E53" s="7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</row>
    <row r="54">
      <c r="A54" s="3"/>
      <c r="B54" s="3"/>
      <c r="C54" s="3"/>
      <c r="D54" s="3"/>
      <c r="E54" s="7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</row>
    <row r="55">
      <c r="A55" s="3"/>
      <c r="B55" s="3"/>
      <c r="C55" s="3"/>
      <c r="D55" s="3"/>
      <c r="E55" s="7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</row>
    <row r="56">
      <c r="A56" s="3"/>
      <c r="B56" s="3"/>
      <c r="C56" s="3"/>
      <c r="D56" s="3"/>
      <c r="E56" s="7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</row>
    <row r="57">
      <c r="A57" s="3"/>
      <c r="B57" s="3"/>
      <c r="C57" s="3"/>
      <c r="D57" s="3"/>
      <c r="E57" s="7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</row>
    <row r="58">
      <c r="A58" s="3"/>
      <c r="B58" s="3"/>
      <c r="C58" s="3"/>
      <c r="D58" s="3"/>
      <c r="E58" s="7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</row>
    <row r="59">
      <c r="A59" s="3"/>
      <c r="B59" s="3"/>
      <c r="C59" s="3"/>
      <c r="D59" s="3"/>
      <c r="E59" s="7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</row>
    <row r="60">
      <c r="A60" s="3"/>
      <c r="B60" s="3"/>
      <c r="C60" s="3"/>
      <c r="D60" s="3"/>
      <c r="E60" s="7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</row>
    <row r="61">
      <c r="A61" s="3"/>
      <c r="B61" s="3"/>
      <c r="C61" s="3"/>
      <c r="D61" s="3"/>
      <c r="E61" s="7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</row>
    <row r="62">
      <c r="A62" s="3"/>
      <c r="B62" s="3"/>
      <c r="C62" s="3"/>
      <c r="D62" s="3"/>
      <c r="E62" s="7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</row>
    <row r="63">
      <c r="A63" s="3"/>
      <c r="B63" s="3"/>
      <c r="C63" s="3"/>
      <c r="D63" s="3"/>
      <c r="E63" s="7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</row>
    <row r="64">
      <c r="A64" s="3"/>
      <c r="B64" s="3"/>
      <c r="C64" s="3"/>
      <c r="D64" s="3"/>
      <c r="E64" s="7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</row>
    <row r="65">
      <c r="A65" s="3"/>
      <c r="B65" s="3"/>
      <c r="C65" s="3"/>
      <c r="D65" s="3"/>
      <c r="E65" s="7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>
      <c r="A66" s="3"/>
      <c r="B66" s="3"/>
      <c r="C66" s="3"/>
      <c r="D66" s="3"/>
      <c r="E66" s="7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</row>
    <row r="67">
      <c r="A67" s="3"/>
      <c r="B67" s="3"/>
      <c r="C67" s="3"/>
      <c r="D67" s="3"/>
      <c r="E67" s="7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</row>
    <row r="68">
      <c r="A68" s="3"/>
      <c r="B68" s="3"/>
      <c r="C68" s="3"/>
      <c r="D68" s="3"/>
      <c r="E68" s="7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</row>
    <row r="69">
      <c r="A69" s="3"/>
      <c r="B69" s="3"/>
      <c r="C69" s="3"/>
      <c r="D69" s="3"/>
      <c r="E69" s="7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</row>
    <row r="70">
      <c r="A70" s="3"/>
      <c r="B70" s="3"/>
      <c r="C70" s="3"/>
      <c r="D70" s="3"/>
      <c r="E70" s="7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</row>
    <row r="71">
      <c r="A71" s="3"/>
      <c r="B71" s="3"/>
      <c r="C71" s="3"/>
      <c r="D71" s="3"/>
      <c r="E71" s="7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</row>
    <row r="72">
      <c r="A72" s="3"/>
      <c r="B72" s="3"/>
      <c r="C72" s="3"/>
      <c r="D72" s="3"/>
      <c r="E72" s="7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</row>
    <row r="73">
      <c r="A73" s="3"/>
      <c r="B73" s="3"/>
      <c r="C73" s="3"/>
      <c r="D73" s="3"/>
      <c r="E73" s="7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</row>
    <row r="74">
      <c r="A74" s="3"/>
      <c r="B74" s="3"/>
      <c r="C74" s="3"/>
      <c r="D74" s="3"/>
      <c r="E74" s="7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</row>
    <row r="75">
      <c r="A75" s="3"/>
      <c r="B75" s="3"/>
      <c r="C75" s="3"/>
      <c r="D75" s="3"/>
      <c r="E75" s="7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</row>
    <row r="76">
      <c r="A76" s="3"/>
      <c r="B76" s="3"/>
      <c r="C76" s="3"/>
      <c r="D76" s="3"/>
      <c r="E76" s="7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</row>
    <row r="77">
      <c r="A77" s="3"/>
      <c r="B77" s="3"/>
      <c r="C77" s="3"/>
      <c r="D77" s="3"/>
      <c r="E77" s="7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</row>
    <row r="78">
      <c r="A78" s="3"/>
      <c r="B78" s="3"/>
      <c r="C78" s="3"/>
      <c r="D78" s="3"/>
      <c r="E78" s="7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</row>
    <row r="79">
      <c r="A79" s="3"/>
      <c r="B79" s="3"/>
      <c r="C79" s="3"/>
      <c r="D79" s="3"/>
      <c r="E79" s="7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</row>
    <row r="80">
      <c r="A80" s="3"/>
      <c r="B80" s="3"/>
      <c r="C80" s="3"/>
      <c r="D80" s="3"/>
      <c r="E80" s="7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</row>
    <row r="81">
      <c r="A81" s="3"/>
      <c r="B81" s="3"/>
      <c r="C81" s="3"/>
      <c r="D81" s="3"/>
      <c r="E81" s="7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</row>
    <row r="82">
      <c r="A82" s="3"/>
      <c r="B82" s="3"/>
      <c r="C82" s="3"/>
      <c r="D82" s="3"/>
      <c r="E82" s="7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</row>
    <row r="83">
      <c r="A83" s="3"/>
      <c r="B83" s="3"/>
      <c r="C83" s="3"/>
      <c r="D83" s="3"/>
      <c r="E83" s="7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</row>
    <row r="84">
      <c r="A84" s="3"/>
      <c r="B84" s="3"/>
      <c r="C84" s="3"/>
      <c r="D84" s="3"/>
      <c r="E84" s="7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</row>
    <row r="85">
      <c r="A85" s="3"/>
      <c r="B85" s="3"/>
      <c r="C85" s="3"/>
      <c r="D85" s="3"/>
      <c r="E85" s="7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</row>
    <row r="86">
      <c r="A86" s="3"/>
      <c r="B86" s="3"/>
      <c r="C86" s="3"/>
      <c r="D86" s="3"/>
      <c r="E86" s="7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</row>
    <row r="87">
      <c r="A87" s="3"/>
      <c r="B87" s="3"/>
      <c r="C87" s="3"/>
      <c r="D87" s="3"/>
      <c r="E87" s="7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</row>
    <row r="88">
      <c r="A88" s="3"/>
      <c r="B88" s="3"/>
      <c r="C88" s="3"/>
      <c r="D88" s="3"/>
      <c r="E88" s="7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</row>
    <row r="89">
      <c r="A89" s="3"/>
      <c r="B89" s="3"/>
      <c r="C89" s="3"/>
      <c r="D89" s="3"/>
      <c r="E89" s="7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</row>
    <row r="90">
      <c r="A90" s="3"/>
      <c r="B90" s="3"/>
      <c r="C90" s="3"/>
      <c r="D90" s="3"/>
      <c r="E90" s="7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</row>
    <row r="91">
      <c r="A91" s="3"/>
      <c r="B91" s="3"/>
      <c r="C91" s="3"/>
      <c r="D91" s="3"/>
      <c r="E91" s="7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</row>
    <row r="92">
      <c r="A92" s="3"/>
      <c r="B92" s="3"/>
      <c r="C92" s="3"/>
      <c r="D92" s="3"/>
      <c r="E92" s="7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</row>
    <row r="93">
      <c r="A93" s="3"/>
      <c r="B93" s="3"/>
      <c r="C93" s="3"/>
      <c r="D93" s="3"/>
      <c r="E93" s="7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</row>
    <row r="94">
      <c r="A94" s="3"/>
      <c r="B94" s="3"/>
      <c r="C94" s="3"/>
      <c r="D94" s="3"/>
      <c r="E94" s="7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</row>
    <row r="95">
      <c r="A95" s="3"/>
      <c r="B95" s="3"/>
      <c r="C95" s="3"/>
      <c r="D95" s="3"/>
      <c r="E95" s="7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</row>
    <row r="96">
      <c r="A96" s="3"/>
      <c r="B96" s="3"/>
      <c r="C96" s="3"/>
      <c r="D96" s="3"/>
      <c r="E96" s="7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</row>
    <row r="97">
      <c r="A97" s="3"/>
      <c r="B97" s="3"/>
      <c r="C97" s="3"/>
      <c r="D97" s="3"/>
      <c r="E97" s="7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</row>
    <row r="98">
      <c r="A98" s="3"/>
      <c r="B98" s="3"/>
      <c r="C98" s="3"/>
      <c r="D98" s="3"/>
      <c r="E98" s="7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</row>
    <row r="99">
      <c r="A99" s="3"/>
      <c r="B99" s="3"/>
      <c r="C99" s="3"/>
      <c r="D99" s="3"/>
      <c r="E99" s="7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</row>
    <row r="100">
      <c r="A100" s="3"/>
      <c r="B100" s="3"/>
      <c r="C100" s="3"/>
      <c r="D100" s="3"/>
      <c r="E100" s="7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</row>
    <row r="101">
      <c r="A101" s="3"/>
      <c r="B101" s="3"/>
      <c r="C101" s="3"/>
      <c r="D101" s="3"/>
      <c r="E101" s="7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</row>
    <row r="102">
      <c r="A102" s="3"/>
      <c r="B102" s="3"/>
      <c r="C102" s="3"/>
      <c r="D102" s="3"/>
      <c r="E102" s="7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</row>
    <row r="103">
      <c r="A103" s="3"/>
      <c r="B103" s="3"/>
      <c r="C103" s="3"/>
      <c r="D103" s="3"/>
      <c r="E103" s="7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</row>
    <row r="104">
      <c r="A104" s="3"/>
      <c r="B104" s="3"/>
      <c r="C104" s="3"/>
      <c r="D104" s="3"/>
      <c r="E104" s="7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</row>
    <row r="105">
      <c r="A105" s="3"/>
      <c r="B105" s="3"/>
      <c r="C105" s="3"/>
      <c r="D105" s="3"/>
      <c r="E105" s="7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</row>
    <row r="106">
      <c r="A106" s="3"/>
      <c r="B106" s="3"/>
      <c r="C106" s="3"/>
      <c r="D106" s="3"/>
      <c r="E106" s="7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</row>
    <row r="107">
      <c r="A107" s="3"/>
      <c r="B107" s="3"/>
      <c r="C107" s="3"/>
      <c r="D107" s="3"/>
      <c r="E107" s="7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</row>
    <row r="108">
      <c r="A108" s="3"/>
      <c r="B108" s="3"/>
      <c r="C108" s="3"/>
      <c r="D108" s="3"/>
      <c r="E108" s="7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</row>
    <row r="109">
      <c r="A109" s="3"/>
      <c r="B109" s="3"/>
      <c r="C109" s="3"/>
      <c r="D109" s="3"/>
      <c r="E109" s="7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</row>
    <row r="110">
      <c r="A110" s="3"/>
      <c r="B110" s="3"/>
      <c r="C110" s="3"/>
      <c r="D110" s="3"/>
      <c r="E110" s="7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</row>
    <row r="111">
      <c r="A111" s="3"/>
      <c r="B111" s="3"/>
      <c r="C111" s="3"/>
      <c r="D111" s="3"/>
      <c r="E111" s="7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</row>
    <row r="112">
      <c r="A112" s="3"/>
      <c r="B112" s="3"/>
      <c r="C112" s="3"/>
      <c r="D112" s="3"/>
      <c r="E112" s="7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</row>
    <row r="113">
      <c r="A113" s="3"/>
      <c r="B113" s="3"/>
      <c r="C113" s="3"/>
      <c r="D113" s="3"/>
      <c r="E113" s="7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</row>
    <row r="114">
      <c r="A114" s="3"/>
      <c r="B114" s="3"/>
      <c r="C114" s="3"/>
      <c r="D114" s="3"/>
      <c r="E114" s="7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</row>
    <row r="115">
      <c r="A115" s="3"/>
      <c r="B115" s="3"/>
      <c r="C115" s="3"/>
      <c r="D115" s="3"/>
      <c r="E115" s="7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</row>
    <row r="116">
      <c r="A116" s="3"/>
      <c r="B116" s="3"/>
      <c r="C116" s="3"/>
      <c r="D116" s="3"/>
      <c r="E116" s="7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</row>
    <row r="117">
      <c r="A117" s="3"/>
      <c r="B117" s="3"/>
      <c r="C117" s="3"/>
      <c r="D117" s="3"/>
      <c r="E117" s="7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</row>
    <row r="118">
      <c r="A118" s="3"/>
      <c r="B118" s="3"/>
      <c r="C118" s="3"/>
      <c r="D118" s="3"/>
      <c r="E118" s="7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</row>
    <row r="119">
      <c r="A119" s="3"/>
      <c r="B119" s="3"/>
      <c r="C119" s="3"/>
      <c r="D119" s="3"/>
      <c r="E119" s="7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</row>
    <row r="120">
      <c r="A120" s="3"/>
      <c r="B120" s="3"/>
      <c r="C120" s="3"/>
      <c r="D120" s="3"/>
      <c r="E120" s="7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</row>
    <row r="121">
      <c r="A121" s="3"/>
      <c r="B121" s="3"/>
      <c r="C121" s="3"/>
      <c r="D121" s="3"/>
      <c r="E121" s="7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</row>
    <row r="122">
      <c r="A122" s="3"/>
      <c r="B122" s="3"/>
      <c r="C122" s="3"/>
      <c r="D122" s="3"/>
      <c r="E122" s="7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</row>
    <row r="123">
      <c r="A123" s="3"/>
      <c r="B123" s="3"/>
      <c r="C123" s="3"/>
      <c r="D123" s="3"/>
      <c r="E123" s="7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</row>
    <row r="124">
      <c r="A124" s="3"/>
      <c r="B124" s="3"/>
      <c r="C124" s="3"/>
      <c r="D124" s="3"/>
      <c r="E124" s="7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</row>
    <row r="125">
      <c r="A125" s="3"/>
      <c r="B125" s="3"/>
      <c r="C125" s="3"/>
      <c r="D125" s="3"/>
      <c r="E125" s="7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</row>
    <row r="126">
      <c r="A126" s="3"/>
      <c r="B126" s="3"/>
      <c r="C126" s="3"/>
      <c r="D126" s="3"/>
      <c r="E126" s="7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</row>
    <row r="127">
      <c r="A127" s="3"/>
      <c r="B127" s="3"/>
      <c r="C127" s="3"/>
      <c r="D127" s="3"/>
      <c r="E127" s="7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</row>
    <row r="128">
      <c r="A128" s="3"/>
      <c r="B128" s="3"/>
      <c r="C128" s="3"/>
      <c r="D128" s="3"/>
      <c r="E128" s="7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</row>
    <row r="129">
      <c r="A129" s="3"/>
      <c r="B129" s="3"/>
      <c r="C129" s="3"/>
      <c r="D129" s="3"/>
      <c r="E129" s="7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</row>
    <row r="130">
      <c r="A130" s="3"/>
      <c r="B130" s="3"/>
      <c r="C130" s="3"/>
      <c r="D130" s="3"/>
      <c r="E130" s="7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</row>
    <row r="131">
      <c r="A131" s="3"/>
      <c r="B131" s="3"/>
      <c r="C131" s="3"/>
      <c r="D131" s="3"/>
      <c r="E131" s="7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</row>
    <row r="132">
      <c r="A132" s="3"/>
      <c r="B132" s="3"/>
      <c r="C132" s="3"/>
      <c r="D132" s="3"/>
      <c r="E132" s="7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</row>
    <row r="133">
      <c r="A133" s="3"/>
      <c r="B133" s="3"/>
      <c r="C133" s="3"/>
      <c r="D133" s="3"/>
      <c r="E133" s="7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</row>
    <row r="134">
      <c r="A134" s="3"/>
      <c r="B134" s="3"/>
      <c r="C134" s="3"/>
      <c r="D134" s="3"/>
      <c r="E134" s="7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</row>
    <row r="135">
      <c r="A135" s="3"/>
      <c r="B135" s="3"/>
      <c r="C135" s="3"/>
      <c r="D135" s="3"/>
      <c r="E135" s="7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</row>
    <row r="136">
      <c r="A136" s="3"/>
      <c r="B136" s="3"/>
      <c r="C136" s="3"/>
      <c r="D136" s="3"/>
      <c r="E136" s="7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</row>
    <row r="137">
      <c r="A137" s="3"/>
      <c r="B137" s="3"/>
      <c r="C137" s="3"/>
      <c r="D137" s="3"/>
      <c r="E137" s="7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</row>
    <row r="138">
      <c r="A138" s="3"/>
      <c r="B138" s="3"/>
      <c r="C138" s="3"/>
      <c r="D138" s="3"/>
      <c r="E138" s="7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</row>
    <row r="139">
      <c r="A139" s="3"/>
      <c r="B139" s="3"/>
      <c r="C139" s="3"/>
      <c r="D139" s="3"/>
      <c r="E139" s="7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</row>
    <row r="140">
      <c r="A140" s="3"/>
      <c r="B140" s="3"/>
      <c r="C140" s="3"/>
      <c r="D140" s="3"/>
      <c r="E140" s="7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</row>
    <row r="141">
      <c r="A141" s="3"/>
      <c r="B141" s="3"/>
      <c r="C141" s="3"/>
      <c r="D141" s="3"/>
      <c r="E141" s="7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</row>
    <row r="142">
      <c r="A142" s="3"/>
      <c r="B142" s="3"/>
      <c r="C142" s="3"/>
      <c r="D142" s="3"/>
      <c r="E142" s="7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</row>
    <row r="143">
      <c r="A143" s="3"/>
      <c r="B143" s="3"/>
      <c r="C143" s="3"/>
      <c r="D143" s="3"/>
      <c r="E143" s="7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</row>
    <row r="144">
      <c r="A144" s="3"/>
      <c r="B144" s="3"/>
      <c r="C144" s="3"/>
      <c r="D144" s="3"/>
      <c r="E144" s="7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</row>
    <row r="145">
      <c r="A145" s="3"/>
      <c r="B145" s="3"/>
      <c r="C145" s="3"/>
      <c r="D145" s="3"/>
      <c r="E145" s="7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</row>
    <row r="146">
      <c r="A146" s="3"/>
      <c r="B146" s="3"/>
      <c r="C146" s="3"/>
      <c r="D146" s="3"/>
      <c r="E146" s="7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</row>
    <row r="147">
      <c r="A147" s="3"/>
      <c r="B147" s="3"/>
      <c r="C147" s="3"/>
      <c r="D147" s="3"/>
      <c r="E147" s="7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</row>
    <row r="148">
      <c r="A148" s="3"/>
      <c r="B148" s="3"/>
      <c r="C148" s="3"/>
      <c r="D148" s="3"/>
      <c r="E148" s="7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</row>
    <row r="149">
      <c r="A149" s="3"/>
      <c r="B149" s="3"/>
      <c r="C149" s="3"/>
      <c r="D149" s="3"/>
      <c r="E149" s="7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</row>
    <row r="150">
      <c r="A150" s="3"/>
      <c r="B150" s="3"/>
      <c r="C150" s="3"/>
      <c r="D150" s="3"/>
      <c r="E150" s="7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</row>
    <row r="151">
      <c r="A151" s="3"/>
      <c r="B151" s="3"/>
      <c r="C151" s="3"/>
      <c r="D151" s="3"/>
      <c r="E151" s="7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</row>
    <row r="152">
      <c r="A152" s="3"/>
      <c r="B152" s="3"/>
      <c r="C152" s="3"/>
      <c r="D152" s="3"/>
      <c r="E152" s="7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</row>
    <row r="153">
      <c r="A153" s="3"/>
      <c r="B153" s="3"/>
      <c r="C153" s="3"/>
      <c r="D153" s="3"/>
      <c r="E153" s="7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</row>
    <row r="154">
      <c r="A154" s="3"/>
      <c r="B154" s="3"/>
      <c r="C154" s="3"/>
      <c r="D154" s="3"/>
      <c r="E154" s="7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</row>
    <row r="155">
      <c r="A155" s="3"/>
      <c r="B155" s="3"/>
      <c r="C155" s="3"/>
      <c r="D155" s="3"/>
      <c r="E155" s="7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</row>
    <row r="156">
      <c r="A156" s="3"/>
      <c r="B156" s="3"/>
      <c r="C156" s="3"/>
      <c r="D156" s="3"/>
      <c r="E156" s="7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</row>
    <row r="157">
      <c r="A157" s="3"/>
      <c r="B157" s="3"/>
      <c r="C157" s="3"/>
      <c r="D157" s="3"/>
      <c r="E157" s="7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</row>
    <row r="158">
      <c r="A158" s="3"/>
      <c r="B158" s="3"/>
      <c r="C158" s="3"/>
      <c r="D158" s="3"/>
      <c r="E158" s="7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</row>
    <row r="159">
      <c r="A159" s="3"/>
      <c r="B159" s="3"/>
      <c r="C159" s="3"/>
      <c r="D159" s="3"/>
      <c r="E159" s="7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</row>
    <row r="160">
      <c r="A160" s="3"/>
      <c r="B160" s="3"/>
      <c r="C160" s="3"/>
      <c r="D160" s="3"/>
      <c r="E160" s="7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</row>
    <row r="161">
      <c r="A161" s="3"/>
      <c r="B161" s="3"/>
      <c r="C161" s="3"/>
      <c r="D161" s="3"/>
      <c r="E161" s="7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</row>
    <row r="162">
      <c r="A162" s="3"/>
      <c r="B162" s="3"/>
      <c r="C162" s="3"/>
      <c r="D162" s="3"/>
      <c r="E162" s="7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</row>
    <row r="163">
      <c r="A163" s="3"/>
      <c r="B163" s="3"/>
      <c r="C163" s="3"/>
      <c r="D163" s="3"/>
      <c r="E163" s="7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</row>
    <row r="164">
      <c r="A164" s="3"/>
      <c r="B164" s="3"/>
      <c r="C164" s="3"/>
      <c r="D164" s="3"/>
      <c r="E164" s="7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</row>
    <row r="165">
      <c r="A165" s="3"/>
      <c r="B165" s="3"/>
      <c r="C165" s="3"/>
      <c r="D165" s="3"/>
      <c r="E165" s="7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</row>
    <row r="166">
      <c r="A166" s="3"/>
      <c r="B166" s="3"/>
      <c r="C166" s="3"/>
      <c r="D166" s="3"/>
      <c r="E166" s="7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</row>
    <row r="167">
      <c r="A167" s="3"/>
      <c r="B167" s="3"/>
      <c r="C167" s="3"/>
      <c r="D167" s="3"/>
      <c r="E167" s="7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</row>
    <row r="168">
      <c r="A168" s="3"/>
      <c r="B168" s="3"/>
      <c r="C168" s="3"/>
      <c r="D168" s="3"/>
      <c r="E168" s="7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</row>
    <row r="169">
      <c r="A169" s="3"/>
      <c r="B169" s="3"/>
      <c r="C169" s="3"/>
      <c r="D169" s="3"/>
      <c r="E169" s="7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</row>
    <row r="170">
      <c r="A170" s="3"/>
      <c r="B170" s="3"/>
      <c r="C170" s="3"/>
      <c r="D170" s="3"/>
      <c r="E170" s="7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</row>
    <row r="171">
      <c r="A171" s="3"/>
      <c r="B171" s="3"/>
      <c r="C171" s="3"/>
      <c r="D171" s="3"/>
      <c r="E171" s="7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</row>
    <row r="172">
      <c r="A172" s="3"/>
      <c r="B172" s="3"/>
      <c r="C172" s="3"/>
      <c r="D172" s="3"/>
      <c r="E172" s="7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</row>
    <row r="173">
      <c r="A173" s="3"/>
      <c r="B173" s="3"/>
      <c r="C173" s="3"/>
      <c r="D173" s="3"/>
      <c r="E173" s="7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</row>
    <row r="174">
      <c r="A174" s="3"/>
      <c r="B174" s="3"/>
      <c r="C174" s="3"/>
      <c r="D174" s="3"/>
      <c r="E174" s="7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</row>
    <row r="175">
      <c r="A175" s="3"/>
      <c r="B175" s="3"/>
      <c r="C175" s="3"/>
      <c r="D175" s="3"/>
      <c r="E175" s="7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</row>
    <row r="176">
      <c r="A176" s="3"/>
      <c r="B176" s="3"/>
      <c r="C176" s="3"/>
      <c r="D176" s="3"/>
      <c r="E176" s="7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</row>
    <row r="177">
      <c r="A177" s="3"/>
      <c r="B177" s="3"/>
      <c r="C177" s="3"/>
      <c r="D177" s="3"/>
      <c r="E177" s="7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</row>
    <row r="178">
      <c r="A178" s="3"/>
      <c r="B178" s="3"/>
      <c r="C178" s="3"/>
      <c r="D178" s="3"/>
      <c r="E178" s="7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</row>
    <row r="179">
      <c r="A179" s="3"/>
      <c r="B179" s="3"/>
      <c r="C179" s="3"/>
      <c r="D179" s="3"/>
      <c r="E179" s="7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</row>
    <row r="180">
      <c r="A180" s="3"/>
      <c r="B180" s="3"/>
      <c r="C180" s="3"/>
      <c r="D180" s="3"/>
      <c r="E180" s="7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</row>
    <row r="181">
      <c r="A181" s="3"/>
      <c r="B181" s="3"/>
      <c r="C181" s="3"/>
      <c r="D181" s="3"/>
      <c r="E181" s="7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</row>
    <row r="182">
      <c r="A182" s="3"/>
      <c r="B182" s="3"/>
      <c r="C182" s="3"/>
      <c r="D182" s="3"/>
      <c r="E182" s="7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</row>
    <row r="183">
      <c r="A183" s="3"/>
      <c r="B183" s="3"/>
      <c r="C183" s="3"/>
      <c r="D183" s="3"/>
      <c r="E183" s="7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</row>
    <row r="184">
      <c r="A184" s="3"/>
      <c r="B184" s="3"/>
      <c r="C184" s="3"/>
      <c r="D184" s="3"/>
      <c r="E184" s="7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</row>
    <row r="185">
      <c r="A185" s="3"/>
      <c r="B185" s="3"/>
      <c r="C185" s="3"/>
      <c r="D185" s="3"/>
      <c r="E185" s="7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</row>
    <row r="186">
      <c r="A186" s="3"/>
      <c r="B186" s="3"/>
      <c r="C186" s="3"/>
      <c r="D186" s="3"/>
      <c r="E186" s="7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</row>
    <row r="187">
      <c r="A187" s="3"/>
      <c r="B187" s="3"/>
      <c r="C187" s="3"/>
      <c r="D187" s="3"/>
      <c r="E187" s="7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</row>
    <row r="188">
      <c r="A188" s="3"/>
      <c r="B188" s="3"/>
      <c r="C188" s="3"/>
      <c r="D188" s="3"/>
      <c r="E188" s="7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</row>
    <row r="189">
      <c r="A189" s="3"/>
      <c r="B189" s="3"/>
      <c r="C189" s="3"/>
      <c r="D189" s="3"/>
      <c r="E189" s="7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</row>
    <row r="190">
      <c r="A190" s="3"/>
      <c r="B190" s="3"/>
      <c r="C190" s="3"/>
      <c r="D190" s="3"/>
      <c r="E190" s="7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</row>
    <row r="191">
      <c r="A191" s="3"/>
      <c r="B191" s="3"/>
      <c r="C191" s="3"/>
      <c r="D191" s="3"/>
      <c r="E191" s="7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</row>
    <row r="192">
      <c r="A192" s="3"/>
      <c r="B192" s="3"/>
      <c r="C192" s="3"/>
      <c r="D192" s="3"/>
      <c r="E192" s="7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</row>
    <row r="193">
      <c r="A193" s="3"/>
      <c r="B193" s="3"/>
      <c r="C193" s="3"/>
      <c r="D193" s="3"/>
      <c r="E193" s="7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</row>
    <row r="194">
      <c r="A194" s="3"/>
      <c r="B194" s="3"/>
      <c r="C194" s="3"/>
      <c r="D194" s="3"/>
      <c r="E194" s="7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</row>
    <row r="195">
      <c r="A195" s="3"/>
      <c r="B195" s="3"/>
      <c r="C195" s="3"/>
      <c r="D195" s="3"/>
      <c r="E195" s="7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</row>
    <row r="196">
      <c r="A196" s="3"/>
      <c r="B196" s="3"/>
      <c r="C196" s="3"/>
      <c r="D196" s="3"/>
      <c r="E196" s="7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</row>
    <row r="197">
      <c r="A197" s="3"/>
      <c r="B197" s="3"/>
      <c r="C197" s="3"/>
      <c r="D197" s="3"/>
      <c r="E197" s="7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</row>
    <row r="198">
      <c r="A198" s="3"/>
      <c r="B198" s="3"/>
      <c r="C198" s="3"/>
      <c r="D198" s="3"/>
      <c r="E198" s="7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</row>
    <row r="199">
      <c r="A199" s="3"/>
      <c r="B199" s="3"/>
      <c r="C199" s="3"/>
      <c r="D199" s="3"/>
      <c r="E199" s="7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</row>
    <row r="200">
      <c r="A200" s="3"/>
      <c r="B200" s="3"/>
      <c r="C200" s="3"/>
      <c r="D200" s="3"/>
      <c r="E200" s="7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</row>
    <row r="201">
      <c r="A201" s="3"/>
      <c r="B201" s="3"/>
      <c r="C201" s="3"/>
      <c r="D201" s="3"/>
      <c r="E201" s="7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</row>
    <row r="202">
      <c r="A202" s="3"/>
      <c r="B202" s="3"/>
      <c r="C202" s="3"/>
      <c r="D202" s="3"/>
      <c r="E202" s="7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</row>
    <row r="203">
      <c r="A203" s="3"/>
      <c r="B203" s="3"/>
      <c r="C203" s="3"/>
      <c r="D203" s="3"/>
      <c r="E203" s="7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</row>
    <row r="204">
      <c r="A204" s="3"/>
      <c r="B204" s="3"/>
      <c r="C204" s="3"/>
      <c r="D204" s="3"/>
      <c r="E204" s="7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</row>
    <row r="205">
      <c r="A205" s="3"/>
      <c r="B205" s="3"/>
      <c r="C205" s="3"/>
      <c r="D205" s="3"/>
      <c r="E205" s="7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</row>
    <row r="206">
      <c r="A206" s="3"/>
      <c r="B206" s="3"/>
      <c r="C206" s="3"/>
      <c r="D206" s="3"/>
      <c r="E206" s="7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</row>
    <row r="207">
      <c r="A207" s="3"/>
      <c r="B207" s="3"/>
      <c r="C207" s="3"/>
      <c r="D207" s="3"/>
      <c r="E207" s="7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</row>
    <row r="208">
      <c r="A208" s="3"/>
      <c r="B208" s="3"/>
      <c r="C208" s="3"/>
      <c r="D208" s="3"/>
      <c r="E208" s="7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</row>
    <row r="209">
      <c r="A209" s="3"/>
      <c r="B209" s="3"/>
      <c r="C209" s="3"/>
      <c r="D209" s="3"/>
      <c r="E209" s="7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</row>
    <row r="210">
      <c r="A210" s="3"/>
      <c r="B210" s="3"/>
      <c r="C210" s="3"/>
      <c r="D210" s="3"/>
      <c r="E210" s="7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</row>
    <row r="211">
      <c r="A211" s="3"/>
      <c r="B211" s="3"/>
      <c r="C211" s="3"/>
      <c r="D211" s="3"/>
      <c r="E211" s="7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</row>
    <row r="212">
      <c r="A212" s="3"/>
      <c r="B212" s="3"/>
      <c r="C212" s="3"/>
      <c r="D212" s="3"/>
      <c r="E212" s="7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</row>
    <row r="213">
      <c r="A213" s="3"/>
      <c r="B213" s="3"/>
      <c r="C213" s="3"/>
      <c r="D213" s="3"/>
      <c r="E213" s="7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</row>
    <row r="214">
      <c r="A214" s="3"/>
      <c r="B214" s="3"/>
      <c r="C214" s="3"/>
      <c r="D214" s="3"/>
      <c r="E214" s="7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</row>
    <row r="215">
      <c r="A215" s="3"/>
      <c r="B215" s="3"/>
      <c r="C215" s="3"/>
      <c r="D215" s="3"/>
      <c r="E215" s="7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</row>
    <row r="216">
      <c r="A216" s="3"/>
      <c r="B216" s="3"/>
      <c r="C216" s="3"/>
      <c r="D216" s="3"/>
      <c r="E216" s="7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</row>
    <row r="217">
      <c r="A217" s="3"/>
      <c r="B217" s="3"/>
      <c r="C217" s="3"/>
      <c r="D217" s="3"/>
      <c r="E217" s="7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</row>
    <row r="218">
      <c r="A218" s="3"/>
      <c r="B218" s="3"/>
      <c r="C218" s="3"/>
      <c r="D218" s="3"/>
      <c r="E218" s="7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</row>
    <row r="219">
      <c r="A219" s="3"/>
      <c r="B219" s="3"/>
      <c r="C219" s="3"/>
      <c r="D219" s="3"/>
      <c r="E219" s="7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</row>
    <row r="220">
      <c r="A220" s="3"/>
      <c r="B220" s="3"/>
      <c r="C220" s="3"/>
      <c r="D220" s="3"/>
      <c r="E220" s="7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</row>
    <row r="221">
      <c r="A221" s="3"/>
      <c r="B221" s="3"/>
      <c r="C221" s="3"/>
      <c r="D221" s="3"/>
      <c r="E221" s="7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</row>
    <row r="222">
      <c r="A222" s="3"/>
      <c r="B222" s="3"/>
      <c r="C222" s="3"/>
      <c r="D222" s="3"/>
      <c r="E222" s="7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</row>
    <row r="223">
      <c r="A223" s="3"/>
      <c r="B223" s="3"/>
      <c r="C223" s="3"/>
      <c r="D223" s="3"/>
      <c r="E223" s="7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</row>
    <row r="224">
      <c r="A224" s="3"/>
      <c r="B224" s="3"/>
      <c r="C224" s="3"/>
      <c r="D224" s="3"/>
      <c r="E224" s="7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</row>
    <row r="225">
      <c r="A225" s="3"/>
      <c r="B225" s="3"/>
      <c r="C225" s="3"/>
      <c r="D225" s="3"/>
      <c r="E225" s="7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</row>
    <row r="226">
      <c r="A226" s="3"/>
      <c r="B226" s="3"/>
      <c r="C226" s="3"/>
      <c r="D226" s="3"/>
      <c r="E226" s="7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</row>
    <row r="227">
      <c r="A227" s="3"/>
      <c r="B227" s="3"/>
      <c r="C227" s="3"/>
      <c r="D227" s="3"/>
      <c r="E227" s="7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</row>
    <row r="228">
      <c r="A228" s="3"/>
      <c r="B228" s="3"/>
      <c r="C228" s="3"/>
      <c r="D228" s="3"/>
      <c r="E228" s="7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</row>
    <row r="229">
      <c r="A229" s="3"/>
      <c r="B229" s="3"/>
      <c r="C229" s="3"/>
      <c r="D229" s="3"/>
      <c r="E229" s="7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</row>
    <row r="230">
      <c r="A230" s="3"/>
      <c r="B230" s="3"/>
      <c r="C230" s="3"/>
      <c r="D230" s="3"/>
      <c r="E230" s="7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</row>
    <row r="231">
      <c r="A231" s="3"/>
      <c r="B231" s="3"/>
      <c r="C231" s="3"/>
      <c r="D231" s="3"/>
      <c r="E231" s="7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</row>
    <row r="232">
      <c r="A232" s="3"/>
      <c r="B232" s="3"/>
      <c r="C232" s="3"/>
      <c r="D232" s="3"/>
      <c r="E232" s="7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</row>
    <row r="233">
      <c r="A233" s="3"/>
      <c r="B233" s="3"/>
      <c r="C233" s="3"/>
      <c r="D233" s="3"/>
      <c r="E233" s="7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</row>
    <row r="234">
      <c r="A234" s="3"/>
      <c r="B234" s="3"/>
      <c r="C234" s="3"/>
      <c r="D234" s="3"/>
      <c r="E234" s="7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</row>
    <row r="235">
      <c r="A235" s="3"/>
      <c r="B235" s="3"/>
      <c r="C235" s="3"/>
      <c r="D235" s="3"/>
      <c r="E235" s="7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</row>
    <row r="236">
      <c r="A236" s="3"/>
      <c r="B236" s="3"/>
      <c r="C236" s="3"/>
      <c r="D236" s="3"/>
      <c r="E236" s="7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</row>
    <row r="237">
      <c r="A237" s="3"/>
      <c r="B237" s="3"/>
      <c r="C237" s="3"/>
      <c r="D237" s="3"/>
      <c r="E237" s="7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</row>
    <row r="238">
      <c r="A238" s="3"/>
      <c r="B238" s="3"/>
      <c r="C238" s="3"/>
      <c r="D238" s="3"/>
      <c r="E238" s="7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</row>
    <row r="239">
      <c r="A239" s="3"/>
      <c r="B239" s="3"/>
      <c r="C239" s="3"/>
      <c r="D239" s="3"/>
      <c r="E239" s="7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</row>
    <row r="240">
      <c r="A240" s="3"/>
      <c r="B240" s="3"/>
      <c r="C240" s="3"/>
      <c r="D240" s="3"/>
      <c r="E240" s="7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</row>
    <row r="241">
      <c r="A241" s="3"/>
      <c r="B241" s="3"/>
      <c r="C241" s="3"/>
      <c r="D241" s="3"/>
      <c r="E241" s="7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</row>
    <row r="242">
      <c r="A242" s="3"/>
      <c r="B242" s="3"/>
      <c r="C242" s="3"/>
      <c r="D242" s="3"/>
      <c r="E242" s="7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</row>
    <row r="243">
      <c r="A243" s="3"/>
      <c r="B243" s="3"/>
      <c r="C243" s="3"/>
      <c r="D243" s="3"/>
      <c r="E243" s="7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</row>
    <row r="244">
      <c r="A244" s="3"/>
      <c r="B244" s="3"/>
      <c r="C244" s="3"/>
      <c r="D244" s="3"/>
      <c r="E244" s="7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</row>
    <row r="245">
      <c r="A245" s="3"/>
      <c r="B245" s="3"/>
      <c r="C245" s="3"/>
      <c r="D245" s="3"/>
      <c r="E245" s="7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</row>
    <row r="246">
      <c r="A246" s="3"/>
      <c r="B246" s="3"/>
      <c r="C246" s="3"/>
      <c r="D246" s="3"/>
      <c r="E246" s="7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</row>
    <row r="247">
      <c r="A247" s="3"/>
      <c r="B247" s="3"/>
      <c r="C247" s="3"/>
      <c r="D247" s="3"/>
      <c r="E247" s="7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</row>
    <row r="248">
      <c r="A248" s="3"/>
      <c r="B248" s="3"/>
      <c r="C248" s="3"/>
      <c r="D248" s="3"/>
      <c r="E248" s="7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</row>
    <row r="249">
      <c r="A249" s="3"/>
      <c r="B249" s="3"/>
      <c r="C249" s="3"/>
      <c r="D249" s="3"/>
      <c r="E249" s="7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</row>
    <row r="250">
      <c r="A250" s="3"/>
      <c r="B250" s="3"/>
      <c r="C250" s="3"/>
      <c r="D250" s="3"/>
      <c r="E250" s="7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</row>
    <row r="251">
      <c r="A251" s="3"/>
      <c r="B251" s="3"/>
      <c r="C251" s="3"/>
      <c r="D251" s="3"/>
      <c r="E251" s="7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</row>
    <row r="252">
      <c r="A252" s="3"/>
      <c r="B252" s="3"/>
      <c r="C252" s="3"/>
      <c r="D252" s="3"/>
      <c r="E252" s="7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</row>
    <row r="253">
      <c r="A253" s="3"/>
      <c r="B253" s="3"/>
      <c r="C253" s="3"/>
      <c r="D253" s="3"/>
      <c r="E253" s="7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</row>
    <row r="254">
      <c r="A254" s="3"/>
      <c r="B254" s="3"/>
      <c r="C254" s="3"/>
      <c r="D254" s="3"/>
      <c r="E254" s="7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</row>
    <row r="255">
      <c r="A255" s="3"/>
      <c r="B255" s="3"/>
      <c r="C255" s="3"/>
      <c r="D255" s="3"/>
      <c r="E255" s="7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</row>
    <row r="256">
      <c r="A256" s="3"/>
      <c r="B256" s="3"/>
      <c r="C256" s="3"/>
      <c r="D256" s="3"/>
      <c r="E256" s="7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</row>
    <row r="257">
      <c r="A257" s="3"/>
      <c r="B257" s="3"/>
      <c r="C257" s="3"/>
      <c r="D257" s="3"/>
      <c r="E257" s="7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</row>
    <row r="258">
      <c r="A258" s="3"/>
      <c r="B258" s="3"/>
      <c r="C258" s="3"/>
      <c r="D258" s="3"/>
      <c r="E258" s="7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</row>
    <row r="259">
      <c r="A259" s="3"/>
      <c r="B259" s="3"/>
      <c r="C259" s="3"/>
      <c r="D259" s="3"/>
      <c r="E259" s="7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</row>
    <row r="260">
      <c r="A260" s="3"/>
      <c r="B260" s="3"/>
      <c r="C260" s="3"/>
      <c r="D260" s="3"/>
      <c r="E260" s="7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</row>
    <row r="261">
      <c r="A261" s="3"/>
      <c r="B261" s="3"/>
      <c r="C261" s="3"/>
      <c r="D261" s="3"/>
      <c r="E261" s="7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</row>
    <row r="262">
      <c r="A262" s="3"/>
      <c r="B262" s="3"/>
      <c r="C262" s="3"/>
      <c r="D262" s="3"/>
      <c r="E262" s="7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</row>
    <row r="263">
      <c r="A263" s="3"/>
      <c r="B263" s="3"/>
      <c r="C263" s="3"/>
      <c r="D263" s="3"/>
      <c r="E263" s="7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</row>
    <row r="264">
      <c r="A264" s="3"/>
      <c r="B264" s="3"/>
      <c r="C264" s="3"/>
      <c r="D264" s="3"/>
      <c r="E264" s="7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</row>
    <row r="265">
      <c r="A265" s="3"/>
      <c r="B265" s="3"/>
      <c r="C265" s="3"/>
      <c r="D265" s="3"/>
      <c r="E265" s="7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</row>
    <row r="266">
      <c r="A266" s="3"/>
      <c r="B266" s="3"/>
      <c r="C266" s="3"/>
      <c r="D266" s="3"/>
      <c r="E266" s="7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</row>
    <row r="267">
      <c r="A267" s="3"/>
      <c r="B267" s="3"/>
      <c r="C267" s="3"/>
      <c r="D267" s="3"/>
      <c r="E267" s="7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</row>
    <row r="268">
      <c r="A268" s="3"/>
      <c r="B268" s="3"/>
      <c r="C268" s="3"/>
      <c r="D268" s="3"/>
      <c r="E268" s="7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</row>
    <row r="269">
      <c r="A269" s="3"/>
      <c r="B269" s="3"/>
      <c r="C269" s="3"/>
      <c r="D269" s="3"/>
      <c r="E269" s="7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</row>
    <row r="270">
      <c r="A270" s="3"/>
      <c r="B270" s="3"/>
      <c r="C270" s="3"/>
      <c r="D270" s="3"/>
      <c r="E270" s="7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</row>
    <row r="271">
      <c r="A271" s="3"/>
      <c r="B271" s="3"/>
      <c r="C271" s="3"/>
      <c r="D271" s="3"/>
      <c r="E271" s="7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</row>
    <row r="272">
      <c r="A272" s="3"/>
      <c r="B272" s="3"/>
      <c r="C272" s="3"/>
      <c r="D272" s="3"/>
      <c r="E272" s="7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</row>
    <row r="273">
      <c r="A273" s="3"/>
      <c r="B273" s="3"/>
      <c r="C273" s="3"/>
      <c r="D273" s="3"/>
      <c r="E273" s="7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</row>
    <row r="274">
      <c r="A274" s="3"/>
      <c r="B274" s="3"/>
      <c r="C274" s="3"/>
      <c r="D274" s="3"/>
      <c r="E274" s="7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</row>
    <row r="275">
      <c r="A275" s="3"/>
      <c r="B275" s="3"/>
      <c r="C275" s="3"/>
      <c r="D275" s="3"/>
      <c r="E275" s="7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</row>
    <row r="276">
      <c r="A276" s="3"/>
      <c r="B276" s="3"/>
      <c r="C276" s="3"/>
      <c r="D276" s="3"/>
      <c r="E276" s="7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</row>
    <row r="277">
      <c r="A277" s="3"/>
      <c r="B277" s="3"/>
      <c r="C277" s="3"/>
      <c r="D277" s="3"/>
      <c r="E277" s="7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</row>
    <row r="278">
      <c r="A278" s="3"/>
      <c r="B278" s="3"/>
      <c r="C278" s="3"/>
      <c r="D278" s="3"/>
      <c r="E278" s="7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</row>
    <row r="279">
      <c r="A279" s="3"/>
      <c r="B279" s="3"/>
      <c r="C279" s="3"/>
      <c r="D279" s="3"/>
      <c r="E279" s="7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</row>
    <row r="280">
      <c r="A280" s="3"/>
      <c r="B280" s="3"/>
      <c r="C280" s="3"/>
      <c r="D280" s="3"/>
      <c r="E280" s="7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</row>
    <row r="281">
      <c r="A281" s="3"/>
      <c r="B281" s="3"/>
      <c r="C281" s="3"/>
      <c r="D281" s="3"/>
      <c r="E281" s="7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</row>
    <row r="282">
      <c r="A282" s="3"/>
      <c r="B282" s="3"/>
      <c r="C282" s="3"/>
      <c r="D282" s="3"/>
      <c r="E282" s="7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</row>
    <row r="283">
      <c r="A283" s="3"/>
      <c r="B283" s="3"/>
      <c r="C283" s="3"/>
      <c r="D283" s="3"/>
      <c r="E283" s="7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</row>
    <row r="284">
      <c r="A284" s="3"/>
      <c r="B284" s="3"/>
      <c r="C284" s="3"/>
      <c r="D284" s="3"/>
      <c r="E284" s="7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</row>
    <row r="285">
      <c r="A285" s="3"/>
      <c r="B285" s="3"/>
      <c r="C285" s="3"/>
      <c r="D285" s="3"/>
      <c r="E285" s="7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</row>
    <row r="286">
      <c r="A286" s="3"/>
      <c r="B286" s="3"/>
      <c r="C286" s="3"/>
      <c r="D286" s="3"/>
      <c r="E286" s="7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</row>
    <row r="287">
      <c r="A287" s="3"/>
      <c r="B287" s="3"/>
      <c r="C287" s="3"/>
      <c r="D287" s="3"/>
      <c r="E287" s="7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</row>
    <row r="288">
      <c r="A288" s="3"/>
      <c r="B288" s="3"/>
      <c r="C288" s="3"/>
      <c r="D288" s="3"/>
      <c r="E288" s="7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</row>
    <row r="289">
      <c r="A289" s="3"/>
      <c r="B289" s="3"/>
      <c r="C289" s="3"/>
      <c r="D289" s="3"/>
      <c r="E289" s="7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</row>
    <row r="290">
      <c r="A290" s="3"/>
      <c r="B290" s="3"/>
      <c r="C290" s="3"/>
      <c r="D290" s="3"/>
      <c r="E290" s="7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</row>
    <row r="291">
      <c r="A291" s="3"/>
      <c r="B291" s="3"/>
      <c r="C291" s="3"/>
      <c r="D291" s="3"/>
      <c r="E291" s="7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</row>
    <row r="292">
      <c r="A292" s="3"/>
      <c r="B292" s="3"/>
      <c r="C292" s="3"/>
      <c r="D292" s="3"/>
      <c r="E292" s="7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</row>
    <row r="293">
      <c r="A293" s="3"/>
      <c r="B293" s="3"/>
      <c r="C293" s="3"/>
      <c r="D293" s="3"/>
      <c r="E293" s="7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</row>
    <row r="294">
      <c r="A294" s="3"/>
      <c r="B294" s="3"/>
      <c r="C294" s="3"/>
      <c r="D294" s="3"/>
      <c r="E294" s="7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</row>
    <row r="295">
      <c r="A295" s="3"/>
      <c r="B295" s="3"/>
      <c r="C295" s="3"/>
      <c r="D295" s="3"/>
      <c r="E295" s="7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</row>
    <row r="296">
      <c r="A296" s="3"/>
      <c r="B296" s="3"/>
      <c r="C296" s="3"/>
      <c r="D296" s="3"/>
      <c r="E296" s="7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</row>
    <row r="297">
      <c r="A297" s="3"/>
      <c r="B297" s="3"/>
      <c r="C297" s="3"/>
      <c r="D297" s="3"/>
      <c r="E297" s="7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</row>
    <row r="298">
      <c r="A298" s="3"/>
      <c r="B298" s="3"/>
      <c r="C298" s="3"/>
      <c r="D298" s="3"/>
      <c r="E298" s="7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</row>
    <row r="299">
      <c r="A299" s="3"/>
      <c r="B299" s="3"/>
      <c r="C299" s="3"/>
      <c r="D299" s="3"/>
      <c r="E299" s="7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</row>
    <row r="300">
      <c r="A300" s="3"/>
      <c r="B300" s="3"/>
      <c r="C300" s="3"/>
      <c r="D300" s="3"/>
      <c r="E300" s="7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</row>
    <row r="301">
      <c r="A301" s="3"/>
      <c r="B301" s="3"/>
      <c r="C301" s="3"/>
      <c r="D301" s="3"/>
      <c r="E301" s="7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</row>
    <row r="302">
      <c r="A302" s="3"/>
      <c r="B302" s="3"/>
      <c r="C302" s="3"/>
      <c r="D302" s="3"/>
      <c r="E302" s="7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</row>
    <row r="303">
      <c r="A303" s="3"/>
      <c r="B303" s="3"/>
      <c r="C303" s="3"/>
      <c r="D303" s="3"/>
      <c r="E303" s="7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</row>
    <row r="304">
      <c r="A304" s="3"/>
      <c r="B304" s="3"/>
      <c r="C304" s="3"/>
      <c r="D304" s="3"/>
      <c r="E304" s="7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</row>
    <row r="305">
      <c r="A305" s="3"/>
      <c r="B305" s="3"/>
      <c r="C305" s="3"/>
      <c r="D305" s="3"/>
      <c r="E305" s="7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</row>
    <row r="306">
      <c r="A306" s="3"/>
      <c r="B306" s="3"/>
      <c r="C306" s="3"/>
      <c r="D306" s="3"/>
      <c r="E306" s="7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</row>
    <row r="307">
      <c r="A307" s="3"/>
      <c r="B307" s="3"/>
      <c r="C307" s="3"/>
      <c r="D307" s="3"/>
      <c r="E307" s="7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</row>
    <row r="308">
      <c r="A308" s="3"/>
      <c r="B308" s="3"/>
      <c r="C308" s="3"/>
      <c r="D308" s="3"/>
      <c r="E308" s="7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</row>
    <row r="309">
      <c r="A309" s="3"/>
      <c r="B309" s="3"/>
      <c r="C309" s="3"/>
      <c r="D309" s="3"/>
      <c r="E309" s="7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</row>
    <row r="310">
      <c r="A310" s="3"/>
      <c r="B310" s="3"/>
      <c r="C310" s="3"/>
      <c r="D310" s="3"/>
      <c r="E310" s="7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</row>
    <row r="311">
      <c r="A311" s="3"/>
      <c r="B311" s="3"/>
      <c r="C311" s="3"/>
      <c r="D311" s="3"/>
      <c r="E311" s="7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</row>
    <row r="312">
      <c r="A312" s="3"/>
      <c r="B312" s="3"/>
      <c r="C312" s="3"/>
      <c r="D312" s="3"/>
      <c r="E312" s="7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</row>
    <row r="313">
      <c r="A313" s="3"/>
      <c r="B313" s="3"/>
      <c r="C313" s="3"/>
      <c r="D313" s="3"/>
      <c r="E313" s="7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</row>
    <row r="314">
      <c r="A314" s="3"/>
      <c r="B314" s="3"/>
      <c r="C314" s="3"/>
      <c r="D314" s="3"/>
      <c r="E314" s="7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</row>
    <row r="315">
      <c r="A315" s="3"/>
      <c r="B315" s="3"/>
      <c r="C315" s="3"/>
      <c r="D315" s="3"/>
      <c r="E315" s="7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</row>
    <row r="316">
      <c r="A316" s="3"/>
      <c r="B316" s="3"/>
      <c r="C316" s="3"/>
      <c r="D316" s="3"/>
      <c r="E316" s="7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</row>
    <row r="317">
      <c r="A317" s="3"/>
      <c r="B317" s="3"/>
      <c r="C317" s="3"/>
      <c r="D317" s="3"/>
      <c r="E317" s="7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</row>
    <row r="318">
      <c r="A318" s="3"/>
      <c r="B318" s="3"/>
      <c r="C318" s="3"/>
      <c r="D318" s="3"/>
      <c r="E318" s="7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</row>
    <row r="319">
      <c r="A319" s="3"/>
      <c r="B319" s="3"/>
      <c r="C319" s="3"/>
      <c r="D319" s="3"/>
      <c r="E319" s="7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</row>
    <row r="320">
      <c r="A320" s="3"/>
      <c r="B320" s="3"/>
      <c r="C320" s="3"/>
      <c r="D320" s="3"/>
      <c r="E320" s="7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</row>
    <row r="321">
      <c r="A321" s="3"/>
      <c r="B321" s="3"/>
      <c r="C321" s="3"/>
      <c r="D321" s="3"/>
      <c r="E321" s="7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</row>
    <row r="322">
      <c r="A322" s="3"/>
      <c r="B322" s="3"/>
      <c r="C322" s="3"/>
      <c r="D322" s="3"/>
      <c r="E322" s="7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</row>
    <row r="323">
      <c r="A323" s="3"/>
      <c r="B323" s="3"/>
      <c r="C323" s="3"/>
      <c r="D323" s="3"/>
      <c r="E323" s="7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</row>
    <row r="324">
      <c r="A324" s="3"/>
      <c r="B324" s="3"/>
      <c r="C324" s="3"/>
      <c r="D324" s="3"/>
      <c r="E324" s="7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</row>
    <row r="325">
      <c r="A325" s="3"/>
      <c r="B325" s="3"/>
      <c r="C325" s="3"/>
      <c r="D325" s="3"/>
      <c r="E325" s="7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</row>
    <row r="326">
      <c r="A326" s="3"/>
      <c r="B326" s="3"/>
      <c r="C326" s="3"/>
      <c r="D326" s="3"/>
      <c r="E326" s="7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</row>
    <row r="327">
      <c r="A327" s="3"/>
      <c r="B327" s="3"/>
      <c r="C327" s="3"/>
      <c r="D327" s="3"/>
      <c r="E327" s="7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</row>
    <row r="328">
      <c r="A328" s="3"/>
      <c r="B328" s="3"/>
      <c r="C328" s="3"/>
      <c r="D328" s="3"/>
      <c r="E328" s="7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</row>
    <row r="329">
      <c r="A329" s="3"/>
      <c r="B329" s="3"/>
      <c r="C329" s="3"/>
      <c r="D329" s="3"/>
      <c r="E329" s="7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</row>
    <row r="330">
      <c r="A330" s="3"/>
      <c r="B330" s="3"/>
      <c r="C330" s="3"/>
      <c r="D330" s="3"/>
      <c r="E330" s="7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</row>
    <row r="331">
      <c r="A331" s="3"/>
      <c r="B331" s="3"/>
      <c r="C331" s="3"/>
      <c r="D331" s="3"/>
      <c r="E331" s="7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</row>
    <row r="332">
      <c r="A332" s="3"/>
      <c r="B332" s="3"/>
      <c r="C332" s="3"/>
      <c r="D332" s="3"/>
      <c r="E332" s="7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</row>
    <row r="333">
      <c r="A333" s="3"/>
      <c r="B333" s="3"/>
      <c r="C333" s="3"/>
      <c r="D333" s="3"/>
      <c r="E333" s="7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</row>
    <row r="334">
      <c r="A334" s="3"/>
      <c r="B334" s="3"/>
      <c r="C334" s="3"/>
      <c r="D334" s="3"/>
      <c r="E334" s="7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</row>
    <row r="335">
      <c r="A335" s="3"/>
      <c r="B335" s="3"/>
      <c r="C335" s="3"/>
      <c r="D335" s="3"/>
      <c r="E335" s="7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</row>
    <row r="336">
      <c r="A336" s="3"/>
      <c r="B336" s="3"/>
      <c r="C336" s="3"/>
      <c r="D336" s="3"/>
      <c r="E336" s="7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</row>
    <row r="337">
      <c r="A337" s="3"/>
      <c r="B337" s="3"/>
      <c r="C337" s="3"/>
      <c r="D337" s="3"/>
      <c r="E337" s="7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</row>
    <row r="338">
      <c r="A338" s="3"/>
      <c r="B338" s="3"/>
      <c r="C338" s="3"/>
      <c r="D338" s="3"/>
      <c r="E338" s="7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</row>
    <row r="339">
      <c r="A339" s="3"/>
      <c r="B339" s="3"/>
      <c r="C339" s="3"/>
      <c r="D339" s="3"/>
      <c r="E339" s="7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</row>
    <row r="340">
      <c r="A340" s="3"/>
      <c r="B340" s="3"/>
      <c r="C340" s="3"/>
      <c r="D340" s="3"/>
      <c r="E340" s="7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</row>
    <row r="341">
      <c r="A341" s="3"/>
      <c r="B341" s="3"/>
      <c r="C341" s="3"/>
      <c r="D341" s="3"/>
      <c r="E341" s="7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</row>
    <row r="342">
      <c r="A342" s="3"/>
      <c r="B342" s="3"/>
      <c r="C342" s="3"/>
      <c r="D342" s="3"/>
      <c r="E342" s="7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</row>
    <row r="343">
      <c r="A343" s="3"/>
      <c r="B343" s="3"/>
      <c r="C343" s="3"/>
      <c r="D343" s="3"/>
      <c r="E343" s="7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</row>
    <row r="344">
      <c r="A344" s="3"/>
      <c r="B344" s="3"/>
      <c r="C344" s="3"/>
      <c r="D344" s="3"/>
      <c r="E344" s="7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</row>
    <row r="345">
      <c r="A345" s="3"/>
      <c r="B345" s="3"/>
      <c r="C345" s="3"/>
      <c r="D345" s="3"/>
      <c r="E345" s="7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</row>
    <row r="346">
      <c r="A346" s="3"/>
      <c r="B346" s="3"/>
      <c r="C346" s="3"/>
      <c r="D346" s="3"/>
      <c r="E346" s="7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</row>
    <row r="347">
      <c r="A347" s="3"/>
      <c r="B347" s="3"/>
      <c r="C347" s="3"/>
      <c r="D347" s="3"/>
      <c r="E347" s="7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</row>
    <row r="348">
      <c r="A348" s="3"/>
      <c r="B348" s="3"/>
      <c r="C348" s="3"/>
      <c r="D348" s="3"/>
      <c r="E348" s="7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</row>
    <row r="349">
      <c r="A349" s="3"/>
      <c r="B349" s="3"/>
      <c r="C349" s="3"/>
      <c r="D349" s="3"/>
      <c r="E349" s="7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</row>
    <row r="350">
      <c r="A350" s="3"/>
      <c r="B350" s="3"/>
      <c r="C350" s="3"/>
      <c r="D350" s="3"/>
      <c r="E350" s="7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</row>
    <row r="351">
      <c r="A351" s="3"/>
      <c r="B351" s="3"/>
      <c r="C351" s="3"/>
      <c r="D351" s="3"/>
      <c r="E351" s="7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</row>
    <row r="352">
      <c r="A352" s="3"/>
      <c r="B352" s="3"/>
      <c r="C352" s="3"/>
      <c r="D352" s="3"/>
      <c r="E352" s="7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</row>
    <row r="353">
      <c r="A353" s="3"/>
      <c r="B353" s="3"/>
      <c r="C353" s="3"/>
      <c r="D353" s="3"/>
      <c r="E353" s="7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</row>
    <row r="354">
      <c r="A354" s="3"/>
      <c r="B354" s="3"/>
      <c r="C354" s="3"/>
      <c r="D354" s="3"/>
      <c r="E354" s="7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</row>
    <row r="355">
      <c r="A355" s="3"/>
      <c r="B355" s="3"/>
      <c r="C355" s="3"/>
      <c r="D355" s="3"/>
      <c r="E355" s="7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</row>
    <row r="356">
      <c r="A356" s="3"/>
      <c r="B356" s="3"/>
      <c r="C356" s="3"/>
      <c r="D356" s="3"/>
      <c r="E356" s="7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</row>
    <row r="357">
      <c r="A357" s="3"/>
      <c r="B357" s="3"/>
      <c r="C357" s="3"/>
      <c r="D357" s="3"/>
      <c r="E357" s="7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</row>
    <row r="358">
      <c r="A358" s="3"/>
      <c r="B358" s="3"/>
      <c r="C358" s="3"/>
      <c r="D358" s="3"/>
      <c r="E358" s="7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</row>
    <row r="359">
      <c r="A359" s="3"/>
      <c r="B359" s="3"/>
      <c r="C359" s="3"/>
      <c r="D359" s="3"/>
      <c r="E359" s="7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</row>
    <row r="360">
      <c r="A360" s="3"/>
      <c r="B360" s="3"/>
      <c r="C360" s="3"/>
      <c r="D360" s="3"/>
      <c r="E360" s="7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</row>
    <row r="361">
      <c r="A361" s="3"/>
      <c r="B361" s="3"/>
      <c r="C361" s="3"/>
      <c r="D361" s="3"/>
      <c r="E361" s="7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</row>
    <row r="362">
      <c r="A362" s="3"/>
      <c r="B362" s="3"/>
      <c r="C362" s="3"/>
      <c r="D362" s="3"/>
      <c r="E362" s="7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</row>
    <row r="363">
      <c r="A363" s="3"/>
      <c r="B363" s="3"/>
      <c r="C363" s="3"/>
      <c r="D363" s="3"/>
      <c r="E363" s="7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</row>
    <row r="364">
      <c r="A364" s="3"/>
      <c r="B364" s="3"/>
      <c r="C364" s="3"/>
      <c r="D364" s="3"/>
      <c r="E364" s="7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</row>
    <row r="365">
      <c r="A365" s="3"/>
      <c r="B365" s="3"/>
      <c r="C365" s="3"/>
      <c r="D365" s="3"/>
      <c r="E365" s="7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</row>
    <row r="366">
      <c r="A366" s="3"/>
      <c r="B366" s="3"/>
      <c r="C366" s="3"/>
      <c r="D366" s="3"/>
      <c r="E366" s="7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</row>
    <row r="367">
      <c r="A367" s="3"/>
      <c r="B367" s="3"/>
      <c r="C367" s="3"/>
      <c r="D367" s="3"/>
      <c r="E367" s="7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</row>
    <row r="368">
      <c r="A368" s="3"/>
      <c r="B368" s="3"/>
      <c r="C368" s="3"/>
      <c r="D368" s="3"/>
      <c r="E368" s="7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</row>
    <row r="369">
      <c r="A369" s="3"/>
      <c r="B369" s="3"/>
      <c r="C369" s="3"/>
      <c r="D369" s="3"/>
      <c r="E369" s="7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</row>
    <row r="370">
      <c r="A370" s="3"/>
      <c r="B370" s="3"/>
      <c r="C370" s="3"/>
      <c r="D370" s="3"/>
      <c r="E370" s="7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</row>
    <row r="371">
      <c r="A371" s="3"/>
      <c r="B371" s="3"/>
      <c r="C371" s="3"/>
      <c r="D371" s="3"/>
      <c r="E371" s="7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</row>
    <row r="372">
      <c r="A372" s="3"/>
      <c r="B372" s="3"/>
      <c r="C372" s="3"/>
      <c r="D372" s="3"/>
      <c r="E372" s="7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</row>
    <row r="373">
      <c r="A373" s="3"/>
      <c r="B373" s="3"/>
      <c r="C373" s="3"/>
      <c r="D373" s="3"/>
      <c r="E373" s="7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</row>
    <row r="374">
      <c r="A374" s="3"/>
      <c r="B374" s="3"/>
      <c r="C374" s="3"/>
      <c r="D374" s="3"/>
      <c r="E374" s="7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</row>
    <row r="375">
      <c r="A375" s="3"/>
      <c r="B375" s="3"/>
      <c r="C375" s="3"/>
      <c r="D375" s="3"/>
      <c r="E375" s="7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</row>
    <row r="376">
      <c r="A376" s="3"/>
      <c r="B376" s="3"/>
      <c r="C376" s="3"/>
      <c r="D376" s="3"/>
      <c r="E376" s="7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</row>
    <row r="377">
      <c r="A377" s="3"/>
      <c r="B377" s="3"/>
      <c r="C377" s="3"/>
      <c r="D377" s="3"/>
      <c r="E377" s="7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</row>
    <row r="378">
      <c r="A378" s="3"/>
      <c r="B378" s="3"/>
      <c r="C378" s="3"/>
      <c r="D378" s="3"/>
      <c r="E378" s="7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</row>
    <row r="379">
      <c r="A379" s="3"/>
      <c r="B379" s="3"/>
      <c r="C379" s="3"/>
      <c r="D379" s="3"/>
      <c r="E379" s="7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</row>
    <row r="380">
      <c r="A380" s="3"/>
      <c r="B380" s="3"/>
      <c r="C380" s="3"/>
      <c r="D380" s="3"/>
      <c r="E380" s="7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</row>
    <row r="381">
      <c r="A381" s="3"/>
      <c r="B381" s="3"/>
      <c r="C381" s="3"/>
      <c r="D381" s="3"/>
      <c r="E381" s="7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</row>
    <row r="382">
      <c r="A382" s="3"/>
      <c r="B382" s="3"/>
      <c r="C382" s="3"/>
      <c r="D382" s="3"/>
      <c r="E382" s="7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</row>
    <row r="383">
      <c r="A383" s="3"/>
      <c r="B383" s="3"/>
      <c r="C383" s="3"/>
      <c r="D383" s="3"/>
      <c r="E383" s="7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</row>
    <row r="384">
      <c r="A384" s="3"/>
      <c r="B384" s="3"/>
      <c r="C384" s="3"/>
      <c r="D384" s="3"/>
      <c r="E384" s="7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</row>
    <row r="385">
      <c r="A385" s="3"/>
      <c r="B385" s="3"/>
      <c r="C385" s="3"/>
      <c r="D385" s="3"/>
      <c r="E385" s="7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</row>
    <row r="386">
      <c r="A386" s="3"/>
      <c r="B386" s="3"/>
      <c r="C386" s="3"/>
      <c r="D386" s="3"/>
      <c r="E386" s="7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</row>
    <row r="387">
      <c r="A387" s="3"/>
      <c r="B387" s="3"/>
      <c r="C387" s="3"/>
      <c r="D387" s="3"/>
      <c r="E387" s="7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</row>
    <row r="388">
      <c r="A388" s="3"/>
      <c r="B388" s="3"/>
      <c r="C388" s="3"/>
      <c r="D388" s="3"/>
      <c r="E388" s="7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</row>
    <row r="389">
      <c r="A389" s="3"/>
      <c r="B389" s="3"/>
      <c r="C389" s="3"/>
      <c r="D389" s="3"/>
      <c r="E389" s="7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</row>
    <row r="390">
      <c r="A390" s="3"/>
      <c r="B390" s="3"/>
      <c r="C390" s="3"/>
      <c r="D390" s="3"/>
      <c r="E390" s="7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</row>
    <row r="391">
      <c r="A391" s="3"/>
      <c r="B391" s="3"/>
      <c r="C391" s="3"/>
      <c r="D391" s="3"/>
      <c r="E391" s="7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</row>
    <row r="392">
      <c r="A392" s="3"/>
      <c r="B392" s="3"/>
      <c r="C392" s="3"/>
      <c r="D392" s="3"/>
      <c r="E392" s="7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</row>
    <row r="393">
      <c r="A393" s="3"/>
      <c r="B393" s="3"/>
      <c r="C393" s="3"/>
      <c r="D393" s="3"/>
      <c r="E393" s="7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</row>
    <row r="394">
      <c r="A394" s="3"/>
      <c r="B394" s="3"/>
      <c r="C394" s="3"/>
      <c r="D394" s="3"/>
      <c r="E394" s="7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</row>
    <row r="395">
      <c r="A395" s="3"/>
      <c r="B395" s="3"/>
      <c r="C395" s="3"/>
      <c r="D395" s="3"/>
      <c r="E395" s="7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</row>
    <row r="396">
      <c r="A396" s="3"/>
      <c r="B396" s="3"/>
      <c r="C396" s="3"/>
      <c r="D396" s="3"/>
      <c r="E396" s="7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</row>
    <row r="397">
      <c r="A397" s="3"/>
      <c r="B397" s="3"/>
      <c r="C397" s="3"/>
      <c r="D397" s="3"/>
      <c r="E397" s="7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</row>
    <row r="398">
      <c r="A398" s="3"/>
      <c r="B398" s="3"/>
      <c r="C398" s="3"/>
      <c r="D398" s="3"/>
      <c r="E398" s="7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</row>
    <row r="399">
      <c r="A399" s="3"/>
      <c r="B399" s="3"/>
      <c r="C399" s="3"/>
      <c r="D399" s="3"/>
      <c r="E399" s="7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</row>
    <row r="400">
      <c r="A400" s="3"/>
      <c r="B400" s="3"/>
      <c r="C400" s="3"/>
      <c r="D400" s="3"/>
      <c r="E400" s="7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</row>
    <row r="401">
      <c r="A401" s="3"/>
      <c r="B401" s="3"/>
      <c r="C401" s="3"/>
      <c r="D401" s="3"/>
      <c r="E401" s="7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</row>
    <row r="402">
      <c r="A402" s="3"/>
      <c r="B402" s="3"/>
      <c r="C402" s="3"/>
      <c r="D402" s="3"/>
      <c r="E402" s="7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</row>
    <row r="403">
      <c r="A403" s="3"/>
      <c r="B403" s="3"/>
      <c r="C403" s="3"/>
      <c r="D403" s="3"/>
      <c r="E403" s="7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</row>
    <row r="404">
      <c r="A404" s="3"/>
      <c r="B404" s="3"/>
      <c r="C404" s="3"/>
      <c r="D404" s="3"/>
      <c r="E404" s="7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</row>
    <row r="405">
      <c r="A405" s="3"/>
      <c r="B405" s="3"/>
      <c r="C405" s="3"/>
      <c r="D405" s="3"/>
      <c r="E405" s="7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</row>
    <row r="406">
      <c r="A406" s="3"/>
      <c r="B406" s="3"/>
      <c r="C406" s="3"/>
      <c r="D406" s="3"/>
      <c r="E406" s="7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</row>
    <row r="407">
      <c r="A407" s="3"/>
      <c r="B407" s="3"/>
      <c r="C407" s="3"/>
      <c r="D407" s="3"/>
      <c r="E407" s="7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</row>
    <row r="408">
      <c r="A408" s="3"/>
      <c r="B408" s="3"/>
      <c r="C408" s="3"/>
      <c r="D408" s="3"/>
      <c r="E408" s="7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</row>
    <row r="409">
      <c r="A409" s="3"/>
      <c r="B409" s="3"/>
      <c r="C409" s="3"/>
      <c r="D409" s="3"/>
      <c r="E409" s="7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</row>
    <row r="410">
      <c r="A410" s="3"/>
      <c r="B410" s="3"/>
      <c r="C410" s="3"/>
      <c r="D410" s="3"/>
      <c r="E410" s="7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</row>
    <row r="411">
      <c r="A411" s="3"/>
      <c r="B411" s="3"/>
      <c r="C411" s="3"/>
      <c r="D411" s="3"/>
      <c r="E411" s="7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</row>
    <row r="412">
      <c r="A412" s="3"/>
      <c r="B412" s="3"/>
      <c r="C412" s="3"/>
      <c r="D412" s="3"/>
      <c r="E412" s="7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</row>
    <row r="413">
      <c r="A413" s="3"/>
      <c r="B413" s="3"/>
      <c r="C413" s="3"/>
      <c r="D413" s="3"/>
      <c r="E413" s="7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</row>
    <row r="414">
      <c r="A414" s="3"/>
      <c r="B414" s="3"/>
      <c r="C414" s="3"/>
      <c r="D414" s="3"/>
      <c r="E414" s="7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</row>
    <row r="415">
      <c r="A415" s="3"/>
      <c r="B415" s="3"/>
      <c r="C415" s="3"/>
      <c r="D415" s="3"/>
      <c r="E415" s="7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</row>
    <row r="416">
      <c r="A416" s="3"/>
      <c r="B416" s="3"/>
      <c r="C416" s="3"/>
      <c r="D416" s="3"/>
      <c r="E416" s="7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</row>
    <row r="417">
      <c r="A417" s="3"/>
      <c r="B417" s="3"/>
      <c r="C417" s="3"/>
      <c r="D417" s="3"/>
      <c r="E417" s="7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</row>
    <row r="418">
      <c r="A418" s="3"/>
      <c r="B418" s="3"/>
      <c r="C418" s="3"/>
      <c r="D418" s="3"/>
      <c r="E418" s="7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</row>
    <row r="419">
      <c r="A419" s="3"/>
      <c r="B419" s="3"/>
      <c r="C419" s="3"/>
      <c r="D419" s="3"/>
      <c r="E419" s="7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</row>
    <row r="420">
      <c r="A420" s="3"/>
      <c r="B420" s="3"/>
      <c r="C420" s="3"/>
      <c r="D420" s="3"/>
      <c r="E420" s="7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</row>
    <row r="421">
      <c r="A421" s="3"/>
      <c r="B421" s="3"/>
      <c r="C421" s="3"/>
      <c r="D421" s="3"/>
      <c r="E421" s="7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</row>
    <row r="422">
      <c r="A422" s="3"/>
      <c r="B422" s="3"/>
      <c r="C422" s="3"/>
      <c r="D422" s="3"/>
      <c r="E422" s="7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</row>
    <row r="423">
      <c r="A423" s="3"/>
      <c r="B423" s="3"/>
      <c r="C423" s="3"/>
      <c r="D423" s="3"/>
      <c r="E423" s="7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</row>
    <row r="424">
      <c r="A424" s="3"/>
      <c r="B424" s="3"/>
      <c r="C424" s="3"/>
      <c r="D424" s="3"/>
      <c r="E424" s="7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</row>
    <row r="425">
      <c r="A425" s="3"/>
      <c r="B425" s="3"/>
      <c r="C425" s="3"/>
      <c r="D425" s="3"/>
      <c r="E425" s="7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</row>
    <row r="426">
      <c r="A426" s="3"/>
      <c r="B426" s="3"/>
      <c r="C426" s="3"/>
      <c r="D426" s="3"/>
      <c r="E426" s="7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</row>
    <row r="427">
      <c r="A427" s="3"/>
      <c r="B427" s="3"/>
      <c r="C427" s="3"/>
      <c r="D427" s="3"/>
      <c r="E427" s="7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</row>
    <row r="428">
      <c r="A428" s="3"/>
      <c r="B428" s="3"/>
      <c r="C428" s="3"/>
      <c r="D428" s="3"/>
      <c r="E428" s="7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</row>
    <row r="429">
      <c r="A429" s="3"/>
      <c r="B429" s="3"/>
      <c r="C429" s="3"/>
      <c r="D429" s="3"/>
      <c r="E429" s="7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</row>
    <row r="430">
      <c r="A430" s="3"/>
      <c r="B430" s="3"/>
      <c r="C430" s="3"/>
      <c r="D430" s="3"/>
      <c r="E430" s="7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</row>
    <row r="431">
      <c r="A431" s="3"/>
      <c r="B431" s="3"/>
      <c r="C431" s="3"/>
      <c r="D431" s="3"/>
      <c r="E431" s="7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</row>
    <row r="432">
      <c r="A432" s="3"/>
      <c r="B432" s="3"/>
      <c r="C432" s="3"/>
      <c r="D432" s="3"/>
      <c r="E432" s="7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</row>
    <row r="433">
      <c r="A433" s="3"/>
      <c r="B433" s="3"/>
      <c r="C433" s="3"/>
      <c r="D433" s="3"/>
      <c r="E433" s="7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</row>
    <row r="434">
      <c r="A434" s="3"/>
      <c r="B434" s="3"/>
      <c r="C434" s="3"/>
      <c r="D434" s="3"/>
      <c r="E434" s="7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</row>
    <row r="435">
      <c r="A435" s="3"/>
      <c r="B435" s="3"/>
      <c r="C435" s="3"/>
      <c r="D435" s="3"/>
      <c r="E435" s="7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</row>
    <row r="436">
      <c r="A436" s="3"/>
      <c r="B436" s="3"/>
      <c r="C436" s="3"/>
      <c r="D436" s="3"/>
      <c r="E436" s="7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</row>
    <row r="437">
      <c r="A437" s="3"/>
      <c r="B437" s="3"/>
      <c r="C437" s="3"/>
      <c r="D437" s="3"/>
      <c r="E437" s="7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</row>
    <row r="438">
      <c r="A438" s="3"/>
      <c r="B438" s="3"/>
      <c r="C438" s="3"/>
      <c r="D438" s="3"/>
      <c r="E438" s="7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</row>
    <row r="439">
      <c r="A439" s="3"/>
      <c r="B439" s="3"/>
      <c r="C439" s="3"/>
      <c r="D439" s="3"/>
      <c r="E439" s="7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</row>
    <row r="440">
      <c r="A440" s="3"/>
      <c r="B440" s="3"/>
      <c r="C440" s="3"/>
      <c r="D440" s="3"/>
      <c r="E440" s="7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</row>
    <row r="441">
      <c r="A441" s="3"/>
      <c r="B441" s="3"/>
      <c r="C441" s="3"/>
      <c r="D441" s="3"/>
      <c r="E441" s="7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</row>
    <row r="442">
      <c r="A442" s="3"/>
      <c r="B442" s="3"/>
      <c r="C442" s="3"/>
      <c r="D442" s="3"/>
      <c r="E442" s="7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</row>
    <row r="443">
      <c r="A443" s="3"/>
      <c r="B443" s="3"/>
      <c r="C443" s="3"/>
      <c r="D443" s="3"/>
      <c r="E443" s="7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</row>
    <row r="444">
      <c r="A444" s="3"/>
      <c r="B444" s="3"/>
      <c r="C444" s="3"/>
      <c r="D444" s="3"/>
      <c r="E444" s="7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</row>
    <row r="445">
      <c r="A445" s="3"/>
      <c r="B445" s="3"/>
      <c r="C445" s="3"/>
      <c r="D445" s="3"/>
      <c r="E445" s="7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</row>
    <row r="446">
      <c r="A446" s="3"/>
      <c r="B446" s="3"/>
      <c r="C446" s="3"/>
      <c r="D446" s="3"/>
      <c r="E446" s="7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</row>
    <row r="447">
      <c r="A447" s="3"/>
      <c r="B447" s="3"/>
      <c r="C447" s="3"/>
      <c r="D447" s="3"/>
      <c r="E447" s="7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</row>
    <row r="448">
      <c r="A448" s="3"/>
      <c r="B448" s="3"/>
      <c r="C448" s="3"/>
      <c r="D448" s="3"/>
      <c r="E448" s="7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</row>
    <row r="449">
      <c r="A449" s="3"/>
      <c r="B449" s="3"/>
      <c r="C449" s="3"/>
      <c r="D449" s="3"/>
      <c r="E449" s="7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</row>
    <row r="450">
      <c r="A450" s="3"/>
      <c r="B450" s="3"/>
      <c r="C450" s="3"/>
      <c r="D450" s="3"/>
      <c r="E450" s="7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</row>
    <row r="451">
      <c r="A451" s="3"/>
      <c r="B451" s="3"/>
      <c r="C451" s="3"/>
      <c r="D451" s="3"/>
      <c r="E451" s="7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</row>
    <row r="452">
      <c r="A452" s="3"/>
      <c r="B452" s="3"/>
      <c r="C452" s="3"/>
      <c r="D452" s="3"/>
      <c r="E452" s="7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</row>
    <row r="453">
      <c r="A453" s="3"/>
      <c r="B453" s="3"/>
      <c r="C453" s="3"/>
      <c r="D453" s="3"/>
      <c r="E453" s="7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</row>
    <row r="454">
      <c r="A454" s="3"/>
      <c r="B454" s="3"/>
      <c r="C454" s="3"/>
      <c r="D454" s="3"/>
      <c r="E454" s="7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</row>
    <row r="455">
      <c r="A455" s="3"/>
      <c r="B455" s="3"/>
      <c r="C455" s="3"/>
      <c r="D455" s="3"/>
      <c r="E455" s="7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</row>
    <row r="456">
      <c r="A456" s="3"/>
      <c r="B456" s="3"/>
      <c r="C456" s="3"/>
      <c r="D456" s="3"/>
      <c r="E456" s="7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</row>
    <row r="457">
      <c r="A457" s="3"/>
      <c r="B457" s="3"/>
      <c r="C457" s="3"/>
      <c r="D457" s="3"/>
      <c r="E457" s="7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</row>
    <row r="458">
      <c r="A458" s="3"/>
      <c r="B458" s="3"/>
      <c r="C458" s="3"/>
      <c r="D458" s="3"/>
      <c r="E458" s="7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</row>
    <row r="459">
      <c r="A459" s="3"/>
      <c r="B459" s="3"/>
      <c r="C459" s="3"/>
      <c r="D459" s="3"/>
      <c r="E459" s="7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</row>
    <row r="460">
      <c r="A460" s="3"/>
      <c r="B460" s="3"/>
      <c r="C460" s="3"/>
      <c r="D460" s="3"/>
      <c r="E460" s="7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</row>
    <row r="461">
      <c r="A461" s="3"/>
      <c r="B461" s="3"/>
      <c r="C461" s="3"/>
      <c r="D461" s="3"/>
      <c r="E461" s="7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</row>
    <row r="462">
      <c r="A462" s="3"/>
      <c r="B462" s="3"/>
      <c r="C462" s="3"/>
      <c r="D462" s="3"/>
      <c r="E462" s="7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</row>
    <row r="463">
      <c r="A463" s="3"/>
      <c r="B463" s="3"/>
      <c r="C463" s="3"/>
      <c r="D463" s="3"/>
      <c r="E463" s="7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</row>
    <row r="464">
      <c r="A464" s="3"/>
      <c r="B464" s="3"/>
      <c r="C464" s="3"/>
      <c r="D464" s="3"/>
      <c r="E464" s="7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</row>
    <row r="465">
      <c r="A465" s="3"/>
      <c r="B465" s="3"/>
      <c r="C465" s="3"/>
      <c r="D465" s="3"/>
      <c r="E465" s="7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</row>
    <row r="466">
      <c r="A466" s="3"/>
      <c r="B466" s="3"/>
      <c r="C466" s="3"/>
      <c r="D466" s="3"/>
      <c r="E466" s="7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</row>
    <row r="467">
      <c r="A467" s="3"/>
      <c r="B467" s="3"/>
      <c r="C467" s="3"/>
      <c r="D467" s="3"/>
      <c r="E467" s="7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</row>
    <row r="468">
      <c r="A468" s="3"/>
      <c r="B468" s="3"/>
      <c r="C468" s="3"/>
      <c r="D468" s="3"/>
      <c r="E468" s="7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</row>
    <row r="469">
      <c r="A469" s="3"/>
      <c r="B469" s="3"/>
      <c r="C469" s="3"/>
      <c r="D469" s="3"/>
      <c r="E469" s="7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</row>
    <row r="470">
      <c r="A470" s="3"/>
      <c r="B470" s="3"/>
      <c r="C470" s="3"/>
      <c r="D470" s="3"/>
      <c r="E470" s="7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</row>
    <row r="471">
      <c r="A471" s="3"/>
      <c r="B471" s="3"/>
      <c r="C471" s="3"/>
      <c r="D471" s="3"/>
      <c r="E471" s="7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</row>
    <row r="472">
      <c r="A472" s="3"/>
      <c r="B472" s="3"/>
      <c r="C472" s="3"/>
      <c r="D472" s="3"/>
      <c r="E472" s="7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</row>
    <row r="473">
      <c r="A473" s="3"/>
      <c r="B473" s="3"/>
      <c r="C473" s="3"/>
      <c r="D473" s="3"/>
      <c r="E473" s="7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</row>
    <row r="474">
      <c r="A474" s="3"/>
      <c r="B474" s="3"/>
      <c r="C474" s="3"/>
      <c r="D474" s="3"/>
      <c r="E474" s="7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</row>
    <row r="475">
      <c r="A475" s="3"/>
      <c r="B475" s="3"/>
      <c r="C475" s="3"/>
      <c r="D475" s="3"/>
      <c r="E475" s="7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</row>
    <row r="476">
      <c r="A476" s="3"/>
      <c r="B476" s="3"/>
      <c r="C476" s="3"/>
      <c r="D476" s="3"/>
      <c r="E476" s="7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</row>
    <row r="477">
      <c r="A477" s="3"/>
      <c r="B477" s="3"/>
      <c r="C477" s="3"/>
      <c r="D477" s="3"/>
      <c r="E477" s="7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</row>
    <row r="478">
      <c r="A478" s="3"/>
      <c r="B478" s="3"/>
      <c r="C478" s="3"/>
      <c r="D478" s="3"/>
      <c r="E478" s="7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</row>
    <row r="479">
      <c r="A479" s="3"/>
      <c r="B479" s="3"/>
      <c r="C479" s="3"/>
      <c r="D479" s="3"/>
      <c r="E479" s="7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</row>
    <row r="480">
      <c r="A480" s="3"/>
      <c r="B480" s="3"/>
      <c r="C480" s="3"/>
      <c r="D480" s="3"/>
      <c r="E480" s="7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</row>
    <row r="481">
      <c r="A481" s="3"/>
      <c r="B481" s="3"/>
      <c r="C481" s="3"/>
      <c r="D481" s="3"/>
      <c r="E481" s="7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</row>
    <row r="482">
      <c r="A482" s="3"/>
      <c r="B482" s="3"/>
      <c r="C482" s="3"/>
      <c r="D482" s="3"/>
      <c r="E482" s="7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</row>
    <row r="483">
      <c r="A483" s="3"/>
      <c r="B483" s="3"/>
      <c r="C483" s="3"/>
      <c r="D483" s="3"/>
      <c r="E483" s="7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</row>
    <row r="484">
      <c r="A484" s="3"/>
      <c r="B484" s="3"/>
      <c r="C484" s="3"/>
      <c r="D484" s="3"/>
      <c r="E484" s="7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</row>
    <row r="485">
      <c r="A485" s="3"/>
      <c r="B485" s="3"/>
      <c r="C485" s="3"/>
      <c r="D485" s="3"/>
      <c r="E485" s="7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</row>
    <row r="486">
      <c r="A486" s="3"/>
      <c r="B486" s="3"/>
      <c r="C486" s="3"/>
      <c r="D486" s="3"/>
      <c r="E486" s="7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</row>
    <row r="487">
      <c r="A487" s="3"/>
      <c r="B487" s="3"/>
      <c r="C487" s="3"/>
      <c r="D487" s="3"/>
      <c r="E487" s="7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</row>
    <row r="488">
      <c r="A488" s="3"/>
      <c r="B488" s="3"/>
      <c r="C488" s="3"/>
      <c r="D488" s="3"/>
      <c r="E488" s="7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</row>
    <row r="489">
      <c r="A489" s="3"/>
      <c r="B489" s="3"/>
      <c r="C489" s="3"/>
      <c r="D489" s="3"/>
      <c r="E489" s="7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</row>
    <row r="490">
      <c r="A490" s="3"/>
      <c r="B490" s="3"/>
      <c r="C490" s="3"/>
      <c r="D490" s="3"/>
      <c r="E490" s="7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</row>
    <row r="491">
      <c r="A491" s="3"/>
      <c r="B491" s="3"/>
      <c r="C491" s="3"/>
      <c r="D491" s="3"/>
      <c r="E491" s="7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</row>
    <row r="492">
      <c r="A492" s="3"/>
      <c r="B492" s="3"/>
      <c r="C492" s="3"/>
      <c r="D492" s="3"/>
      <c r="E492" s="7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</row>
    <row r="493">
      <c r="A493" s="3"/>
      <c r="B493" s="3"/>
      <c r="C493" s="3"/>
      <c r="D493" s="3"/>
      <c r="E493" s="7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</row>
    <row r="494">
      <c r="A494" s="3"/>
      <c r="B494" s="3"/>
      <c r="C494" s="3"/>
      <c r="D494" s="3"/>
      <c r="E494" s="7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</row>
    <row r="495">
      <c r="A495" s="3"/>
      <c r="B495" s="3"/>
      <c r="C495" s="3"/>
      <c r="D495" s="3"/>
      <c r="E495" s="7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</row>
    <row r="496">
      <c r="A496" s="3"/>
      <c r="B496" s="3"/>
      <c r="C496" s="3"/>
      <c r="D496" s="3"/>
      <c r="E496" s="7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</row>
    <row r="497">
      <c r="A497" s="3"/>
      <c r="B497" s="3"/>
      <c r="C497" s="3"/>
      <c r="D497" s="3"/>
      <c r="E497" s="7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</row>
    <row r="498">
      <c r="A498" s="3"/>
      <c r="B498" s="3"/>
      <c r="C498" s="3"/>
      <c r="D498" s="3"/>
      <c r="E498" s="7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</row>
    <row r="499">
      <c r="A499" s="3"/>
      <c r="B499" s="3"/>
      <c r="C499" s="3"/>
      <c r="D499" s="3"/>
      <c r="E499" s="7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</row>
    <row r="500">
      <c r="A500" s="3"/>
      <c r="B500" s="3"/>
      <c r="C500" s="3"/>
      <c r="D500" s="3"/>
      <c r="E500" s="7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</row>
    <row r="501">
      <c r="A501" s="3"/>
      <c r="B501" s="3"/>
      <c r="C501" s="3"/>
      <c r="D501" s="3"/>
      <c r="E501" s="7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</row>
    <row r="502">
      <c r="A502" s="3"/>
      <c r="B502" s="3"/>
      <c r="C502" s="3"/>
      <c r="D502" s="3"/>
      <c r="E502" s="7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</row>
    <row r="503">
      <c r="A503" s="3"/>
      <c r="B503" s="3"/>
      <c r="C503" s="3"/>
      <c r="D503" s="3"/>
      <c r="E503" s="7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</row>
    <row r="504">
      <c r="A504" s="3"/>
      <c r="B504" s="3"/>
      <c r="C504" s="3"/>
      <c r="D504" s="3"/>
      <c r="E504" s="7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</row>
    <row r="505">
      <c r="A505" s="3"/>
      <c r="B505" s="3"/>
      <c r="C505" s="3"/>
      <c r="D505" s="3"/>
      <c r="E505" s="7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</row>
    <row r="506">
      <c r="A506" s="3"/>
      <c r="B506" s="3"/>
      <c r="C506" s="3"/>
      <c r="D506" s="3"/>
      <c r="E506" s="7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</row>
    <row r="507">
      <c r="A507" s="3"/>
      <c r="B507" s="3"/>
      <c r="C507" s="3"/>
      <c r="D507" s="3"/>
      <c r="E507" s="7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</row>
    <row r="508">
      <c r="A508" s="3"/>
      <c r="B508" s="3"/>
      <c r="C508" s="3"/>
      <c r="D508" s="3"/>
      <c r="E508" s="7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</row>
    <row r="509">
      <c r="A509" s="3"/>
      <c r="B509" s="3"/>
      <c r="C509" s="3"/>
      <c r="D509" s="3"/>
      <c r="E509" s="7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</row>
    <row r="510">
      <c r="A510" s="3"/>
      <c r="B510" s="3"/>
      <c r="C510" s="3"/>
      <c r="D510" s="3"/>
      <c r="E510" s="7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</row>
    <row r="511">
      <c r="A511" s="3"/>
      <c r="B511" s="3"/>
      <c r="C511" s="3"/>
      <c r="D511" s="3"/>
      <c r="E511" s="7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</row>
    <row r="512">
      <c r="A512" s="3"/>
      <c r="B512" s="3"/>
      <c r="C512" s="3"/>
      <c r="D512" s="3"/>
      <c r="E512" s="7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</row>
    <row r="513">
      <c r="A513" s="3"/>
      <c r="B513" s="3"/>
      <c r="C513" s="3"/>
      <c r="D513" s="3"/>
      <c r="E513" s="7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</row>
    <row r="514">
      <c r="A514" s="3"/>
      <c r="B514" s="3"/>
      <c r="C514" s="3"/>
      <c r="D514" s="3"/>
      <c r="E514" s="7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</row>
    <row r="515">
      <c r="A515" s="3"/>
      <c r="B515" s="3"/>
      <c r="C515" s="3"/>
      <c r="D515" s="3"/>
      <c r="E515" s="7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</row>
    <row r="516">
      <c r="A516" s="3"/>
      <c r="B516" s="3"/>
      <c r="C516" s="3"/>
      <c r="D516" s="3"/>
      <c r="E516" s="7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</row>
    <row r="517">
      <c r="A517" s="3"/>
      <c r="B517" s="3"/>
      <c r="C517" s="3"/>
      <c r="D517" s="3"/>
      <c r="E517" s="7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</row>
    <row r="518">
      <c r="A518" s="3"/>
      <c r="B518" s="3"/>
      <c r="C518" s="3"/>
      <c r="D518" s="3"/>
      <c r="E518" s="7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</row>
    <row r="519">
      <c r="A519" s="3"/>
      <c r="B519" s="3"/>
      <c r="C519" s="3"/>
      <c r="D519" s="3"/>
      <c r="E519" s="7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</row>
    <row r="520">
      <c r="A520" s="3"/>
      <c r="B520" s="3"/>
      <c r="C520" s="3"/>
      <c r="D520" s="3"/>
      <c r="E520" s="7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</row>
    <row r="521">
      <c r="A521" s="3"/>
      <c r="B521" s="3"/>
      <c r="C521" s="3"/>
      <c r="D521" s="3"/>
      <c r="E521" s="7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</row>
    <row r="522">
      <c r="A522" s="3"/>
      <c r="B522" s="3"/>
      <c r="C522" s="3"/>
      <c r="D522" s="3"/>
      <c r="E522" s="7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</row>
    <row r="523">
      <c r="A523" s="3"/>
      <c r="B523" s="3"/>
      <c r="C523" s="3"/>
      <c r="D523" s="3"/>
      <c r="E523" s="7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</row>
    <row r="524">
      <c r="A524" s="3"/>
      <c r="B524" s="3"/>
      <c r="C524" s="3"/>
      <c r="D524" s="3"/>
      <c r="E524" s="7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</row>
    <row r="525">
      <c r="A525" s="3"/>
      <c r="B525" s="3"/>
      <c r="C525" s="3"/>
      <c r="D525" s="3"/>
      <c r="E525" s="7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</row>
    <row r="526">
      <c r="A526" s="3"/>
      <c r="B526" s="3"/>
      <c r="C526" s="3"/>
      <c r="D526" s="3"/>
      <c r="E526" s="7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</row>
    <row r="527">
      <c r="A527" s="3"/>
      <c r="B527" s="3"/>
      <c r="C527" s="3"/>
      <c r="D527" s="3"/>
      <c r="E527" s="7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</row>
    <row r="528">
      <c r="A528" s="3"/>
      <c r="B528" s="3"/>
      <c r="C528" s="3"/>
      <c r="D528" s="3"/>
      <c r="E528" s="7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</row>
    <row r="529">
      <c r="A529" s="3"/>
      <c r="B529" s="3"/>
      <c r="C529" s="3"/>
      <c r="D529" s="3"/>
      <c r="E529" s="7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</row>
    <row r="530">
      <c r="A530" s="3"/>
      <c r="B530" s="3"/>
      <c r="C530" s="3"/>
      <c r="D530" s="3"/>
      <c r="E530" s="7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</row>
    <row r="531">
      <c r="A531" s="3"/>
      <c r="B531" s="3"/>
      <c r="C531" s="3"/>
      <c r="D531" s="3"/>
      <c r="E531" s="7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</row>
    <row r="532">
      <c r="A532" s="3"/>
      <c r="B532" s="3"/>
      <c r="C532" s="3"/>
      <c r="D532" s="3"/>
      <c r="E532" s="7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</row>
    <row r="533">
      <c r="A533" s="3"/>
      <c r="B533" s="3"/>
      <c r="C533" s="3"/>
      <c r="D533" s="3"/>
      <c r="E533" s="7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</row>
    <row r="534">
      <c r="A534" s="3"/>
      <c r="B534" s="3"/>
      <c r="C534" s="3"/>
      <c r="D534" s="3"/>
      <c r="E534" s="7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</row>
    <row r="535">
      <c r="A535" s="3"/>
      <c r="B535" s="3"/>
      <c r="C535" s="3"/>
      <c r="D535" s="3"/>
      <c r="E535" s="7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</row>
    <row r="536">
      <c r="A536" s="3"/>
      <c r="B536" s="3"/>
      <c r="C536" s="3"/>
      <c r="D536" s="3"/>
      <c r="E536" s="7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</row>
    <row r="537">
      <c r="A537" s="3"/>
      <c r="B537" s="3"/>
      <c r="C537" s="3"/>
      <c r="D537" s="3"/>
      <c r="E537" s="7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</row>
    <row r="538">
      <c r="A538" s="3"/>
      <c r="B538" s="3"/>
      <c r="C538" s="3"/>
      <c r="D538" s="3"/>
      <c r="E538" s="7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</row>
    <row r="539">
      <c r="A539" s="3"/>
      <c r="B539" s="3"/>
      <c r="C539" s="3"/>
      <c r="D539" s="3"/>
      <c r="E539" s="7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</row>
    <row r="540">
      <c r="A540" s="3"/>
      <c r="B540" s="3"/>
      <c r="C540" s="3"/>
      <c r="D540" s="3"/>
      <c r="E540" s="7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</row>
    <row r="541">
      <c r="A541" s="3"/>
      <c r="B541" s="3"/>
      <c r="C541" s="3"/>
      <c r="D541" s="3"/>
      <c r="E541" s="7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</row>
    <row r="542">
      <c r="A542" s="3"/>
      <c r="B542" s="3"/>
      <c r="C542" s="3"/>
      <c r="D542" s="3"/>
      <c r="E542" s="7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</row>
    <row r="543">
      <c r="A543" s="3"/>
      <c r="B543" s="3"/>
      <c r="C543" s="3"/>
      <c r="D543" s="3"/>
      <c r="E543" s="7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</row>
    <row r="544">
      <c r="A544" s="3"/>
      <c r="B544" s="3"/>
      <c r="C544" s="3"/>
      <c r="D544" s="3"/>
      <c r="E544" s="7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</row>
    <row r="545">
      <c r="A545" s="3"/>
      <c r="B545" s="3"/>
      <c r="C545" s="3"/>
      <c r="D545" s="3"/>
      <c r="E545" s="7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</row>
    <row r="546">
      <c r="A546" s="3"/>
      <c r="B546" s="3"/>
      <c r="C546" s="3"/>
      <c r="D546" s="3"/>
      <c r="E546" s="7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</row>
    <row r="547">
      <c r="A547" s="3"/>
      <c r="B547" s="3"/>
      <c r="C547" s="3"/>
      <c r="D547" s="3"/>
      <c r="E547" s="7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</row>
    <row r="548">
      <c r="A548" s="3"/>
      <c r="B548" s="3"/>
      <c r="C548" s="3"/>
      <c r="D548" s="3"/>
      <c r="E548" s="7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</row>
    <row r="549">
      <c r="A549" s="3"/>
      <c r="B549" s="3"/>
      <c r="C549" s="3"/>
      <c r="D549" s="3"/>
      <c r="E549" s="7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</row>
    <row r="550">
      <c r="A550" s="3"/>
      <c r="B550" s="3"/>
      <c r="C550" s="3"/>
      <c r="D550" s="3"/>
      <c r="E550" s="7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</row>
    <row r="551">
      <c r="A551" s="3"/>
      <c r="B551" s="3"/>
      <c r="C551" s="3"/>
      <c r="D551" s="3"/>
      <c r="E551" s="7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</row>
    <row r="552">
      <c r="A552" s="3"/>
      <c r="B552" s="3"/>
      <c r="C552" s="3"/>
      <c r="D552" s="3"/>
      <c r="E552" s="7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</row>
    <row r="553">
      <c r="A553" s="3"/>
      <c r="B553" s="3"/>
      <c r="C553" s="3"/>
      <c r="D553" s="3"/>
      <c r="E553" s="7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</row>
    <row r="554">
      <c r="A554" s="3"/>
      <c r="B554" s="3"/>
      <c r="C554" s="3"/>
      <c r="D554" s="3"/>
      <c r="E554" s="7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</row>
    <row r="555">
      <c r="A555" s="3"/>
      <c r="B555" s="3"/>
      <c r="C555" s="3"/>
      <c r="D555" s="3"/>
      <c r="E555" s="7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</row>
    <row r="556">
      <c r="A556" s="3"/>
      <c r="B556" s="3"/>
      <c r="C556" s="3"/>
      <c r="D556" s="3"/>
      <c r="E556" s="7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</row>
    <row r="557">
      <c r="A557" s="3"/>
      <c r="B557" s="3"/>
      <c r="C557" s="3"/>
      <c r="D557" s="3"/>
      <c r="E557" s="7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</row>
    <row r="558">
      <c r="A558" s="3"/>
      <c r="B558" s="3"/>
      <c r="C558" s="3"/>
      <c r="D558" s="3"/>
      <c r="E558" s="7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</row>
    <row r="559">
      <c r="A559" s="3"/>
      <c r="B559" s="3"/>
      <c r="C559" s="3"/>
      <c r="D559" s="3"/>
      <c r="E559" s="7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</row>
    <row r="560">
      <c r="A560" s="3"/>
      <c r="B560" s="3"/>
      <c r="C560" s="3"/>
      <c r="D560" s="3"/>
      <c r="E560" s="7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</row>
    <row r="561">
      <c r="A561" s="3"/>
      <c r="B561" s="3"/>
      <c r="C561" s="3"/>
      <c r="D561" s="3"/>
      <c r="E561" s="7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</row>
    <row r="562">
      <c r="A562" s="3"/>
      <c r="B562" s="3"/>
      <c r="C562" s="3"/>
      <c r="D562" s="3"/>
      <c r="E562" s="7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</row>
    <row r="563">
      <c r="A563" s="3"/>
      <c r="B563" s="3"/>
      <c r="C563" s="3"/>
      <c r="D563" s="3"/>
      <c r="E563" s="7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</row>
    <row r="564">
      <c r="A564" s="3"/>
      <c r="B564" s="3"/>
      <c r="C564" s="3"/>
      <c r="D564" s="3"/>
      <c r="E564" s="7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</row>
    <row r="565">
      <c r="A565" s="3"/>
      <c r="B565" s="3"/>
      <c r="C565" s="3"/>
      <c r="D565" s="3"/>
      <c r="E565" s="7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</row>
    <row r="566">
      <c r="A566" s="3"/>
      <c r="B566" s="3"/>
      <c r="C566" s="3"/>
      <c r="D566" s="3"/>
      <c r="E566" s="7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</row>
    <row r="567">
      <c r="A567" s="3"/>
      <c r="B567" s="3"/>
      <c r="C567" s="3"/>
      <c r="D567" s="3"/>
      <c r="E567" s="7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</row>
    <row r="568">
      <c r="A568" s="3"/>
      <c r="B568" s="3"/>
      <c r="C568" s="3"/>
      <c r="D568" s="3"/>
      <c r="E568" s="7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</row>
    <row r="569">
      <c r="A569" s="3"/>
      <c r="B569" s="3"/>
      <c r="C569" s="3"/>
      <c r="D569" s="3"/>
      <c r="E569" s="7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</row>
    <row r="570">
      <c r="A570" s="3"/>
      <c r="B570" s="3"/>
      <c r="C570" s="3"/>
      <c r="D570" s="3"/>
      <c r="E570" s="7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</row>
    <row r="571">
      <c r="A571" s="3"/>
      <c r="B571" s="3"/>
      <c r="C571" s="3"/>
      <c r="D571" s="3"/>
      <c r="E571" s="7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</row>
    <row r="572">
      <c r="A572" s="3"/>
      <c r="B572" s="3"/>
      <c r="C572" s="3"/>
      <c r="D572" s="3"/>
      <c r="E572" s="7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</row>
    <row r="573">
      <c r="A573" s="3"/>
      <c r="B573" s="3"/>
      <c r="C573" s="3"/>
      <c r="D573" s="3"/>
      <c r="E573" s="7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</row>
    <row r="574">
      <c r="A574" s="3"/>
      <c r="B574" s="3"/>
      <c r="C574" s="3"/>
      <c r="D574" s="3"/>
      <c r="E574" s="7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</row>
    <row r="575">
      <c r="A575" s="3"/>
      <c r="B575" s="3"/>
      <c r="C575" s="3"/>
      <c r="D575" s="3"/>
      <c r="E575" s="7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</row>
    <row r="576">
      <c r="A576" s="3"/>
      <c r="B576" s="3"/>
      <c r="C576" s="3"/>
      <c r="D576" s="3"/>
      <c r="E576" s="7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</row>
    <row r="577">
      <c r="A577" s="3"/>
      <c r="B577" s="3"/>
      <c r="C577" s="3"/>
      <c r="D577" s="3"/>
      <c r="E577" s="7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</row>
    <row r="578">
      <c r="A578" s="3"/>
      <c r="B578" s="3"/>
      <c r="C578" s="3"/>
      <c r="D578" s="3"/>
      <c r="E578" s="7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</row>
    <row r="579">
      <c r="A579" s="3"/>
      <c r="B579" s="3"/>
      <c r="C579" s="3"/>
      <c r="D579" s="3"/>
      <c r="E579" s="7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</row>
    <row r="580">
      <c r="A580" s="3"/>
      <c r="B580" s="3"/>
      <c r="C580" s="3"/>
      <c r="D580" s="3"/>
      <c r="E580" s="7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</row>
    <row r="581">
      <c r="A581" s="3"/>
      <c r="B581" s="3"/>
      <c r="C581" s="3"/>
      <c r="D581" s="3"/>
      <c r="E581" s="7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</row>
    <row r="582">
      <c r="A582" s="3"/>
      <c r="B582" s="3"/>
      <c r="C582" s="3"/>
      <c r="D582" s="3"/>
      <c r="E582" s="7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</row>
    <row r="583">
      <c r="A583" s="3"/>
      <c r="B583" s="3"/>
      <c r="C583" s="3"/>
      <c r="D583" s="3"/>
      <c r="E583" s="7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</row>
    <row r="584">
      <c r="A584" s="3"/>
      <c r="B584" s="3"/>
      <c r="C584" s="3"/>
      <c r="D584" s="3"/>
      <c r="E584" s="7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</row>
    <row r="585">
      <c r="A585" s="3"/>
      <c r="B585" s="3"/>
      <c r="C585" s="3"/>
      <c r="D585" s="3"/>
      <c r="E585" s="7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</row>
    <row r="586">
      <c r="A586" s="3"/>
      <c r="B586" s="3"/>
      <c r="C586" s="3"/>
      <c r="D586" s="3"/>
      <c r="E586" s="7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</row>
    <row r="587">
      <c r="A587" s="3"/>
      <c r="B587" s="3"/>
      <c r="C587" s="3"/>
      <c r="D587" s="3"/>
      <c r="E587" s="7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</row>
    <row r="588">
      <c r="A588" s="3"/>
      <c r="B588" s="3"/>
      <c r="C588" s="3"/>
      <c r="D588" s="3"/>
      <c r="E588" s="7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</row>
    <row r="589">
      <c r="A589" s="3"/>
      <c r="B589" s="3"/>
      <c r="C589" s="3"/>
      <c r="D589" s="3"/>
      <c r="E589" s="7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</row>
    <row r="590">
      <c r="A590" s="3"/>
      <c r="B590" s="3"/>
      <c r="C590" s="3"/>
      <c r="D590" s="3"/>
      <c r="E590" s="7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</row>
    <row r="591">
      <c r="A591" s="3"/>
      <c r="B591" s="3"/>
      <c r="C591" s="3"/>
      <c r="D591" s="3"/>
      <c r="E591" s="7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</row>
    <row r="592">
      <c r="A592" s="3"/>
      <c r="B592" s="3"/>
      <c r="C592" s="3"/>
      <c r="D592" s="3"/>
      <c r="E592" s="7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</row>
    <row r="593">
      <c r="A593" s="3"/>
      <c r="B593" s="3"/>
      <c r="C593" s="3"/>
      <c r="D593" s="3"/>
      <c r="E593" s="7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</row>
    <row r="594">
      <c r="A594" s="3"/>
      <c r="B594" s="3"/>
      <c r="C594" s="3"/>
      <c r="D594" s="3"/>
      <c r="E594" s="7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</row>
    <row r="595">
      <c r="A595" s="3"/>
      <c r="B595" s="3"/>
      <c r="C595" s="3"/>
      <c r="D595" s="3"/>
      <c r="E595" s="7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</row>
    <row r="596">
      <c r="A596" s="3"/>
      <c r="B596" s="3"/>
      <c r="C596" s="3"/>
      <c r="D596" s="3"/>
      <c r="E596" s="7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</row>
    <row r="597">
      <c r="A597" s="3"/>
      <c r="B597" s="3"/>
      <c r="C597" s="3"/>
      <c r="D597" s="3"/>
      <c r="E597" s="7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</row>
    <row r="598">
      <c r="A598" s="3"/>
      <c r="B598" s="3"/>
      <c r="C598" s="3"/>
      <c r="D598" s="3"/>
      <c r="E598" s="7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</row>
    <row r="599">
      <c r="A599" s="3"/>
      <c r="B599" s="3"/>
      <c r="C599" s="3"/>
      <c r="D599" s="3"/>
      <c r="E599" s="7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</row>
    <row r="600">
      <c r="A600" s="3"/>
      <c r="B600" s="3"/>
      <c r="C600" s="3"/>
      <c r="D600" s="3"/>
      <c r="E600" s="7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</row>
    <row r="601">
      <c r="A601" s="3"/>
      <c r="B601" s="3"/>
      <c r="C601" s="3"/>
      <c r="D601" s="3"/>
      <c r="E601" s="7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</row>
    <row r="602">
      <c r="A602" s="3"/>
      <c r="B602" s="3"/>
      <c r="C602" s="3"/>
      <c r="D602" s="3"/>
      <c r="E602" s="7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</row>
    <row r="603">
      <c r="A603" s="3"/>
      <c r="B603" s="3"/>
      <c r="C603" s="3"/>
      <c r="D603" s="3"/>
      <c r="E603" s="7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</row>
    <row r="604">
      <c r="A604" s="3"/>
      <c r="B604" s="3"/>
      <c r="C604" s="3"/>
      <c r="D604" s="3"/>
      <c r="E604" s="7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</row>
    <row r="605">
      <c r="A605" s="3"/>
      <c r="B605" s="3"/>
      <c r="C605" s="3"/>
      <c r="D605" s="3"/>
      <c r="E605" s="7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</row>
    <row r="606">
      <c r="A606" s="3"/>
      <c r="B606" s="3"/>
      <c r="C606" s="3"/>
      <c r="D606" s="3"/>
      <c r="E606" s="7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</row>
    <row r="607">
      <c r="A607" s="3"/>
      <c r="B607" s="3"/>
      <c r="C607" s="3"/>
      <c r="D607" s="3"/>
      <c r="E607" s="7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</row>
    <row r="608">
      <c r="A608" s="3"/>
      <c r="B608" s="3"/>
      <c r="C608" s="3"/>
      <c r="D608" s="3"/>
      <c r="E608" s="7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</row>
    <row r="609">
      <c r="A609" s="3"/>
      <c r="B609" s="3"/>
      <c r="C609" s="3"/>
      <c r="D609" s="3"/>
      <c r="E609" s="7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</row>
    <row r="610">
      <c r="A610" s="3"/>
      <c r="B610" s="3"/>
      <c r="C610" s="3"/>
      <c r="D610" s="3"/>
      <c r="E610" s="7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</row>
    <row r="611">
      <c r="A611" s="3"/>
      <c r="B611" s="3"/>
      <c r="C611" s="3"/>
      <c r="D611" s="3"/>
      <c r="E611" s="7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</row>
    <row r="612">
      <c r="A612" s="3"/>
      <c r="B612" s="3"/>
      <c r="C612" s="3"/>
      <c r="D612" s="3"/>
      <c r="E612" s="7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</row>
    <row r="613">
      <c r="A613" s="3"/>
      <c r="B613" s="3"/>
      <c r="C613" s="3"/>
      <c r="D613" s="3"/>
      <c r="E613" s="7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</row>
    <row r="614">
      <c r="A614" s="3"/>
      <c r="B614" s="3"/>
      <c r="C614" s="3"/>
      <c r="D614" s="3"/>
      <c r="E614" s="7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</row>
    <row r="615">
      <c r="A615" s="3"/>
      <c r="B615" s="3"/>
      <c r="C615" s="3"/>
      <c r="D615" s="3"/>
      <c r="E615" s="7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</row>
    <row r="616">
      <c r="A616" s="3"/>
      <c r="B616" s="3"/>
      <c r="C616" s="3"/>
      <c r="D616" s="3"/>
      <c r="E616" s="7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</row>
    <row r="617">
      <c r="A617" s="3"/>
      <c r="B617" s="3"/>
      <c r="C617" s="3"/>
      <c r="D617" s="3"/>
      <c r="E617" s="7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</row>
    <row r="618">
      <c r="A618" s="3"/>
      <c r="B618" s="3"/>
      <c r="C618" s="3"/>
      <c r="D618" s="3"/>
      <c r="E618" s="7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</row>
    <row r="619">
      <c r="A619" s="3"/>
      <c r="B619" s="3"/>
      <c r="C619" s="3"/>
      <c r="D619" s="3"/>
      <c r="E619" s="7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</row>
    <row r="620">
      <c r="A620" s="3"/>
      <c r="B620" s="3"/>
      <c r="C620" s="3"/>
      <c r="D620" s="3"/>
      <c r="E620" s="7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</row>
    <row r="621">
      <c r="A621" s="3"/>
      <c r="B621" s="3"/>
      <c r="C621" s="3"/>
      <c r="D621" s="3"/>
      <c r="E621" s="7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</row>
    <row r="622">
      <c r="A622" s="3"/>
      <c r="B622" s="3"/>
      <c r="C622" s="3"/>
      <c r="D622" s="3"/>
      <c r="E622" s="7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</row>
    <row r="623">
      <c r="A623" s="3"/>
      <c r="B623" s="3"/>
      <c r="C623" s="3"/>
      <c r="D623" s="3"/>
      <c r="E623" s="7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</row>
    <row r="624">
      <c r="A624" s="3"/>
      <c r="B624" s="3"/>
      <c r="C624" s="3"/>
      <c r="D624" s="3"/>
      <c r="E624" s="7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</row>
    <row r="625">
      <c r="A625" s="3"/>
      <c r="B625" s="3"/>
      <c r="C625" s="3"/>
      <c r="D625" s="3"/>
      <c r="E625" s="7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</row>
    <row r="626">
      <c r="A626" s="3"/>
      <c r="B626" s="3"/>
      <c r="C626" s="3"/>
      <c r="D626" s="3"/>
      <c r="E626" s="7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</row>
    <row r="627">
      <c r="A627" s="3"/>
      <c r="B627" s="3"/>
      <c r="C627" s="3"/>
      <c r="D627" s="3"/>
      <c r="E627" s="7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</row>
    <row r="628">
      <c r="A628" s="3"/>
      <c r="B628" s="3"/>
      <c r="C628" s="3"/>
      <c r="D628" s="3"/>
      <c r="E628" s="7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</row>
    <row r="629">
      <c r="A629" s="3"/>
      <c r="B629" s="3"/>
      <c r="C629" s="3"/>
      <c r="D629" s="3"/>
      <c r="E629" s="7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</row>
    <row r="630">
      <c r="A630" s="3"/>
      <c r="B630" s="3"/>
      <c r="C630" s="3"/>
      <c r="D630" s="3"/>
      <c r="E630" s="7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</row>
    <row r="631">
      <c r="A631" s="3"/>
      <c r="B631" s="3"/>
      <c r="C631" s="3"/>
      <c r="D631" s="3"/>
      <c r="E631" s="7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</row>
    <row r="632">
      <c r="A632" s="3"/>
      <c r="B632" s="3"/>
      <c r="C632" s="3"/>
      <c r="D632" s="3"/>
      <c r="E632" s="7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</row>
    <row r="633">
      <c r="A633" s="3"/>
      <c r="B633" s="3"/>
      <c r="C633" s="3"/>
      <c r="D633" s="3"/>
      <c r="E633" s="7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</row>
    <row r="634">
      <c r="A634" s="3"/>
      <c r="B634" s="3"/>
      <c r="C634" s="3"/>
      <c r="D634" s="3"/>
      <c r="E634" s="7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</row>
    <row r="635">
      <c r="A635" s="3"/>
      <c r="B635" s="3"/>
      <c r="C635" s="3"/>
      <c r="D635" s="3"/>
      <c r="E635" s="7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</row>
    <row r="636">
      <c r="A636" s="3"/>
      <c r="B636" s="3"/>
      <c r="C636" s="3"/>
      <c r="D636" s="3"/>
      <c r="E636" s="7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</row>
    <row r="637">
      <c r="A637" s="3"/>
      <c r="B637" s="3"/>
      <c r="C637" s="3"/>
      <c r="D637" s="3"/>
      <c r="E637" s="7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</row>
    <row r="638">
      <c r="A638" s="3"/>
      <c r="B638" s="3"/>
      <c r="C638" s="3"/>
      <c r="D638" s="3"/>
      <c r="E638" s="7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</row>
    <row r="639">
      <c r="A639" s="3"/>
      <c r="B639" s="3"/>
      <c r="C639" s="3"/>
      <c r="D639" s="3"/>
      <c r="E639" s="7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</row>
    <row r="640">
      <c r="A640" s="3"/>
      <c r="B640" s="3"/>
      <c r="C640" s="3"/>
      <c r="D640" s="3"/>
      <c r="E640" s="7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</row>
    <row r="641">
      <c r="A641" s="3"/>
      <c r="B641" s="3"/>
      <c r="C641" s="3"/>
      <c r="D641" s="3"/>
      <c r="E641" s="7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</row>
    <row r="642">
      <c r="A642" s="3"/>
      <c r="B642" s="3"/>
      <c r="C642" s="3"/>
      <c r="D642" s="3"/>
      <c r="E642" s="7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</row>
    <row r="643">
      <c r="A643" s="3"/>
      <c r="B643" s="3"/>
      <c r="C643" s="3"/>
      <c r="D643" s="3"/>
      <c r="E643" s="7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</row>
    <row r="644">
      <c r="A644" s="3"/>
      <c r="B644" s="3"/>
      <c r="C644" s="3"/>
      <c r="D644" s="3"/>
      <c r="E644" s="7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</row>
    <row r="645">
      <c r="A645" s="3"/>
      <c r="B645" s="3"/>
      <c r="C645" s="3"/>
      <c r="D645" s="3"/>
      <c r="E645" s="7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</row>
    <row r="646">
      <c r="A646" s="3"/>
      <c r="B646" s="3"/>
      <c r="C646" s="3"/>
      <c r="D646" s="3"/>
      <c r="E646" s="7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</row>
    <row r="647">
      <c r="A647" s="3"/>
      <c r="B647" s="3"/>
      <c r="C647" s="3"/>
      <c r="D647" s="3"/>
      <c r="E647" s="7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</row>
    <row r="648">
      <c r="A648" s="3"/>
      <c r="B648" s="3"/>
      <c r="C648" s="3"/>
      <c r="D648" s="3"/>
      <c r="E648" s="7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</row>
    <row r="649">
      <c r="A649" s="3"/>
      <c r="B649" s="3"/>
      <c r="C649" s="3"/>
      <c r="D649" s="3"/>
      <c r="E649" s="7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</row>
    <row r="650">
      <c r="A650" s="3"/>
      <c r="B650" s="3"/>
      <c r="C650" s="3"/>
      <c r="D650" s="3"/>
      <c r="E650" s="7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</row>
    <row r="651">
      <c r="A651" s="3"/>
      <c r="B651" s="3"/>
      <c r="C651" s="3"/>
      <c r="D651" s="3"/>
      <c r="E651" s="7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</row>
    <row r="652">
      <c r="A652" s="3"/>
      <c r="B652" s="3"/>
      <c r="C652" s="3"/>
      <c r="D652" s="3"/>
      <c r="E652" s="7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</row>
    <row r="653">
      <c r="A653" s="3"/>
      <c r="B653" s="3"/>
      <c r="C653" s="3"/>
      <c r="D653" s="3"/>
      <c r="E653" s="7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</row>
    <row r="654">
      <c r="A654" s="3"/>
      <c r="B654" s="3"/>
      <c r="C654" s="3"/>
      <c r="D654" s="3"/>
      <c r="E654" s="7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</row>
    <row r="655">
      <c r="A655" s="3"/>
      <c r="B655" s="3"/>
      <c r="C655" s="3"/>
      <c r="D655" s="3"/>
      <c r="E655" s="7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</row>
    <row r="656">
      <c r="A656" s="3"/>
      <c r="B656" s="3"/>
      <c r="C656" s="3"/>
      <c r="D656" s="3"/>
      <c r="E656" s="7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</row>
    <row r="657">
      <c r="A657" s="3"/>
      <c r="B657" s="3"/>
      <c r="C657" s="3"/>
      <c r="D657" s="3"/>
      <c r="E657" s="7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</row>
    <row r="658">
      <c r="A658" s="3"/>
      <c r="B658" s="3"/>
      <c r="C658" s="3"/>
      <c r="D658" s="3"/>
      <c r="E658" s="7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</row>
    <row r="659">
      <c r="A659" s="3"/>
      <c r="B659" s="3"/>
      <c r="C659" s="3"/>
      <c r="D659" s="3"/>
      <c r="E659" s="7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</row>
    <row r="660">
      <c r="A660" s="3"/>
      <c r="B660" s="3"/>
      <c r="C660" s="3"/>
      <c r="D660" s="3"/>
      <c r="E660" s="7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</row>
    <row r="661">
      <c r="A661" s="3"/>
      <c r="B661" s="3"/>
      <c r="C661" s="3"/>
      <c r="D661" s="3"/>
      <c r="E661" s="7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</row>
    <row r="662">
      <c r="A662" s="3"/>
      <c r="B662" s="3"/>
      <c r="C662" s="3"/>
      <c r="D662" s="3"/>
      <c r="E662" s="7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</row>
    <row r="663">
      <c r="A663" s="3"/>
      <c r="B663" s="3"/>
      <c r="C663" s="3"/>
      <c r="D663" s="3"/>
      <c r="E663" s="7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</row>
    <row r="664">
      <c r="A664" s="3"/>
      <c r="B664" s="3"/>
      <c r="C664" s="3"/>
      <c r="D664" s="3"/>
      <c r="E664" s="7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</row>
    <row r="665">
      <c r="A665" s="3"/>
      <c r="B665" s="3"/>
      <c r="C665" s="3"/>
      <c r="D665" s="3"/>
      <c r="E665" s="7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</row>
    <row r="666">
      <c r="A666" s="3"/>
      <c r="B666" s="3"/>
      <c r="C666" s="3"/>
      <c r="D666" s="3"/>
      <c r="E666" s="7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</row>
    <row r="667">
      <c r="A667" s="3"/>
      <c r="B667" s="3"/>
      <c r="C667" s="3"/>
      <c r="D667" s="3"/>
      <c r="E667" s="7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</row>
    <row r="668">
      <c r="A668" s="3"/>
      <c r="B668" s="3"/>
      <c r="C668" s="3"/>
      <c r="D668" s="3"/>
      <c r="E668" s="7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</row>
    <row r="669">
      <c r="A669" s="3"/>
      <c r="B669" s="3"/>
      <c r="C669" s="3"/>
      <c r="D669" s="3"/>
      <c r="E669" s="7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</row>
    <row r="670">
      <c r="A670" s="3"/>
      <c r="B670" s="3"/>
      <c r="C670" s="3"/>
      <c r="D670" s="3"/>
      <c r="E670" s="7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</row>
    <row r="671">
      <c r="A671" s="3"/>
      <c r="B671" s="3"/>
      <c r="C671" s="3"/>
      <c r="D671" s="3"/>
      <c r="E671" s="7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</row>
    <row r="672">
      <c r="A672" s="3"/>
      <c r="B672" s="3"/>
      <c r="C672" s="3"/>
      <c r="D672" s="3"/>
      <c r="E672" s="7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</row>
    <row r="673">
      <c r="A673" s="3"/>
      <c r="B673" s="3"/>
      <c r="C673" s="3"/>
      <c r="D673" s="3"/>
      <c r="E673" s="7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</row>
    <row r="674">
      <c r="A674" s="3"/>
      <c r="B674" s="3"/>
      <c r="C674" s="3"/>
      <c r="D674" s="3"/>
      <c r="E674" s="7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</row>
    <row r="675">
      <c r="A675" s="3"/>
      <c r="B675" s="3"/>
      <c r="C675" s="3"/>
      <c r="D675" s="3"/>
      <c r="E675" s="7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</row>
    <row r="676">
      <c r="A676" s="3"/>
      <c r="B676" s="3"/>
      <c r="C676" s="3"/>
      <c r="D676" s="3"/>
      <c r="E676" s="7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</row>
    <row r="677">
      <c r="A677" s="3"/>
      <c r="B677" s="3"/>
      <c r="C677" s="3"/>
      <c r="D677" s="3"/>
      <c r="E677" s="7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</row>
    <row r="678">
      <c r="A678" s="3"/>
      <c r="B678" s="3"/>
      <c r="C678" s="3"/>
      <c r="D678" s="3"/>
      <c r="E678" s="7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</row>
    <row r="679">
      <c r="A679" s="3"/>
      <c r="B679" s="3"/>
      <c r="C679" s="3"/>
      <c r="D679" s="3"/>
      <c r="E679" s="7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</row>
    <row r="680">
      <c r="A680" s="3"/>
      <c r="B680" s="3"/>
      <c r="C680" s="3"/>
      <c r="D680" s="3"/>
      <c r="E680" s="7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</row>
    <row r="681">
      <c r="A681" s="3"/>
      <c r="B681" s="3"/>
      <c r="C681" s="3"/>
      <c r="D681" s="3"/>
      <c r="E681" s="7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</row>
    <row r="682">
      <c r="A682" s="3"/>
      <c r="B682" s="3"/>
      <c r="C682" s="3"/>
      <c r="D682" s="3"/>
      <c r="E682" s="7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</row>
    <row r="683">
      <c r="A683" s="3"/>
      <c r="B683" s="3"/>
      <c r="C683" s="3"/>
      <c r="D683" s="3"/>
      <c r="E683" s="7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</row>
    <row r="684">
      <c r="A684" s="3"/>
      <c r="B684" s="3"/>
      <c r="C684" s="3"/>
      <c r="D684" s="3"/>
      <c r="E684" s="7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</row>
    <row r="685">
      <c r="A685" s="3"/>
      <c r="B685" s="3"/>
      <c r="C685" s="3"/>
      <c r="D685" s="3"/>
      <c r="E685" s="7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</row>
    <row r="686">
      <c r="A686" s="3"/>
      <c r="B686" s="3"/>
      <c r="C686" s="3"/>
      <c r="D686" s="3"/>
      <c r="E686" s="7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</row>
    <row r="687">
      <c r="A687" s="3"/>
      <c r="B687" s="3"/>
      <c r="C687" s="3"/>
      <c r="D687" s="3"/>
      <c r="E687" s="7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</row>
    <row r="688">
      <c r="A688" s="3"/>
      <c r="B688" s="3"/>
      <c r="C688" s="3"/>
      <c r="D688" s="3"/>
      <c r="E688" s="7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</row>
    <row r="689">
      <c r="A689" s="3"/>
      <c r="B689" s="3"/>
      <c r="C689" s="3"/>
      <c r="D689" s="3"/>
      <c r="E689" s="7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</row>
    <row r="690">
      <c r="A690" s="3"/>
      <c r="B690" s="3"/>
      <c r="C690" s="3"/>
      <c r="D690" s="3"/>
      <c r="E690" s="7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</row>
    <row r="691">
      <c r="A691" s="3"/>
      <c r="B691" s="3"/>
      <c r="C691" s="3"/>
      <c r="D691" s="3"/>
      <c r="E691" s="7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</row>
    <row r="692">
      <c r="A692" s="3"/>
      <c r="B692" s="3"/>
      <c r="C692" s="3"/>
      <c r="D692" s="3"/>
      <c r="E692" s="7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</row>
    <row r="693">
      <c r="A693" s="3"/>
      <c r="B693" s="3"/>
      <c r="C693" s="3"/>
      <c r="D693" s="3"/>
      <c r="E693" s="7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</row>
    <row r="694">
      <c r="A694" s="3"/>
      <c r="B694" s="3"/>
      <c r="C694" s="3"/>
      <c r="D694" s="3"/>
      <c r="E694" s="7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</row>
    <row r="695">
      <c r="A695" s="3"/>
      <c r="B695" s="3"/>
      <c r="C695" s="3"/>
      <c r="D695" s="3"/>
      <c r="E695" s="7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</row>
    <row r="696">
      <c r="A696" s="3"/>
      <c r="B696" s="3"/>
      <c r="C696" s="3"/>
      <c r="D696" s="3"/>
      <c r="E696" s="7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</row>
    <row r="697">
      <c r="A697" s="3"/>
      <c r="B697" s="3"/>
      <c r="C697" s="3"/>
      <c r="D697" s="3"/>
      <c r="E697" s="7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</row>
    <row r="698">
      <c r="A698" s="3"/>
      <c r="B698" s="3"/>
      <c r="C698" s="3"/>
      <c r="D698" s="3"/>
      <c r="E698" s="7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</row>
    <row r="699">
      <c r="A699" s="3"/>
      <c r="B699" s="3"/>
      <c r="C699" s="3"/>
      <c r="D699" s="3"/>
      <c r="E699" s="7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</row>
    <row r="700">
      <c r="A700" s="3"/>
      <c r="B700" s="3"/>
      <c r="C700" s="3"/>
      <c r="D700" s="3"/>
      <c r="E700" s="7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</row>
    <row r="701">
      <c r="A701" s="3"/>
      <c r="B701" s="3"/>
      <c r="C701" s="3"/>
      <c r="D701" s="3"/>
      <c r="E701" s="7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</row>
    <row r="702">
      <c r="A702" s="3"/>
      <c r="B702" s="3"/>
      <c r="C702" s="3"/>
      <c r="D702" s="3"/>
      <c r="E702" s="7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</row>
    <row r="703">
      <c r="A703" s="3"/>
      <c r="B703" s="3"/>
      <c r="C703" s="3"/>
      <c r="D703" s="3"/>
      <c r="E703" s="7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</row>
    <row r="704">
      <c r="A704" s="3"/>
      <c r="B704" s="3"/>
      <c r="C704" s="3"/>
      <c r="D704" s="3"/>
      <c r="E704" s="7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</row>
    <row r="705">
      <c r="A705" s="3"/>
      <c r="B705" s="3"/>
      <c r="C705" s="3"/>
      <c r="D705" s="3"/>
      <c r="E705" s="7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</row>
    <row r="706">
      <c r="A706" s="3"/>
      <c r="B706" s="3"/>
      <c r="C706" s="3"/>
      <c r="D706" s="3"/>
      <c r="E706" s="7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</row>
    <row r="707">
      <c r="A707" s="3"/>
      <c r="B707" s="3"/>
      <c r="C707" s="3"/>
      <c r="D707" s="3"/>
      <c r="E707" s="7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</row>
    <row r="708">
      <c r="A708" s="3"/>
      <c r="B708" s="3"/>
      <c r="C708" s="3"/>
      <c r="D708" s="3"/>
      <c r="E708" s="7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</row>
    <row r="709">
      <c r="A709" s="3"/>
      <c r="B709" s="3"/>
      <c r="C709" s="3"/>
      <c r="D709" s="3"/>
      <c r="E709" s="7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</row>
    <row r="710">
      <c r="A710" s="3"/>
      <c r="B710" s="3"/>
      <c r="C710" s="3"/>
      <c r="D710" s="3"/>
      <c r="E710" s="7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</row>
    <row r="711">
      <c r="A711" s="3"/>
      <c r="B711" s="3"/>
      <c r="C711" s="3"/>
      <c r="D711" s="3"/>
      <c r="E711" s="7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</row>
    <row r="712">
      <c r="A712" s="3"/>
      <c r="B712" s="3"/>
      <c r="C712" s="3"/>
      <c r="D712" s="3"/>
      <c r="E712" s="7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</row>
    <row r="713">
      <c r="A713" s="3"/>
      <c r="B713" s="3"/>
      <c r="C713" s="3"/>
      <c r="D713" s="3"/>
      <c r="E713" s="7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</row>
    <row r="714">
      <c r="A714" s="3"/>
      <c r="B714" s="3"/>
      <c r="C714" s="3"/>
      <c r="D714" s="3"/>
      <c r="E714" s="7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</row>
    <row r="715">
      <c r="A715" s="3"/>
      <c r="B715" s="3"/>
      <c r="C715" s="3"/>
      <c r="D715" s="3"/>
      <c r="E715" s="7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</row>
    <row r="716">
      <c r="A716" s="3"/>
      <c r="B716" s="3"/>
      <c r="C716" s="3"/>
      <c r="D716" s="3"/>
      <c r="E716" s="7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</row>
    <row r="717">
      <c r="A717" s="3"/>
      <c r="B717" s="3"/>
      <c r="C717" s="3"/>
      <c r="D717" s="3"/>
      <c r="E717" s="7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</row>
    <row r="718">
      <c r="A718" s="3"/>
      <c r="B718" s="3"/>
      <c r="C718" s="3"/>
      <c r="D718" s="3"/>
      <c r="E718" s="7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</row>
    <row r="719">
      <c r="A719" s="3"/>
      <c r="B719" s="3"/>
      <c r="C719" s="3"/>
      <c r="D719" s="3"/>
      <c r="E719" s="7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</row>
    <row r="720">
      <c r="A720" s="3"/>
      <c r="B720" s="3"/>
      <c r="C720" s="3"/>
      <c r="D720" s="3"/>
      <c r="E720" s="7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</row>
    <row r="721">
      <c r="A721" s="3"/>
      <c r="B721" s="3"/>
      <c r="C721" s="3"/>
      <c r="D721" s="3"/>
      <c r="E721" s="7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</row>
    <row r="722">
      <c r="A722" s="3"/>
      <c r="B722" s="3"/>
      <c r="C722" s="3"/>
      <c r="D722" s="3"/>
      <c r="E722" s="7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</row>
    <row r="723">
      <c r="A723" s="3"/>
      <c r="B723" s="3"/>
      <c r="C723" s="3"/>
      <c r="D723" s="3"/>
      <c r="E723" s="7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</row>
    <row r="724">
      <c r="A724" s="3"/>
      <c r="B724" s="3"/>
      <c r="C724" s="3"/>
      <c r="D724" s="3"/>
      <c r="E724" s="7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</row>
    <row r="725">
      <c r="A725" s="3"/>
      <c r="B725" s="3"/>
      <c r="C725" s="3"/>
      <c r="D725" s="3"/>
      <c r="E725" s="7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</row>
    <row r="726">
      <c r="A726" s="3"/>
      <c r="B726" s="3"/>
      <c r="C726" s="3"/>
      <c r="D726" s="3"/>
      <c r="E726" s="7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</row>
    <row r="727">
      <c r="A727" s="3"/>
      <c r="B727" s="3"/>
      <c r="C727" s="3"/>
      <c r="D727" s="3"/>
      <c r="E727" s="7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</row>
    <row r="728">
      <c r="A728" s="3"/>
      <c r="B728" s="3"/>
      <c r="C728" s="3"/>
      <c r="D728" s="3"/>
      <c r="E728" s="7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</row>
    <row r="729">
      <c r="A729" s="3"/>
      <c r="B729" s="3"/>
      <c r="C729" s="3"/>
      <c r="D729" s="3"/>
      <c r="E729" s="7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</row>
    <row r="730">
      <c r="A730" s="3"/>
      <c r="B730" s="3"/>
      <c r="C730" s="3"/>
      <c r="D730" s="3"/>
      <c r="E730" s="7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</row>
    <row r="731">
      <c r="A731" s="3"/>
      <c r="B731" s="3"/>
      <c r="C731" s="3"/>
      <c r="D731" s="3"/>
      <c r="E731" s="7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</row>
    <row r="732">
      <c r="A732" s="3"/>
      <c r="B732" s="3"/>
      <c r="C732" s="3"/>
      <c r="D732" s="3"/>
      <c r="E732" s="7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</row>
    <row r="733">
      <c r="A733" s="3"/>
      <c r="B733" s="3"/>
      <c r="C733" s="3"/>
      <c r="D733" s="3"/>
      <c r="E733" s="7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</row>
    <row r="734">
      <c r="A734" s="3"/>
      <c r="B734" s="3"/>
      <c r="C734" s="3"/>
      <c r="D734" s="3"/>
      <c r="E734" s="7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</row>
    <row r="735">
      <c r="A735" s="3"/>
      <c r="B735" s="3"/>
      <c r="C735" s="3"/>
      <c r="D735" s="3"/>
      <c r="E735" s="7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</row>
    <row r="736">
      <c r="A736" s="3"/>
      <c r="B736" s="3"/>
      <c r="C736" s="3"/>
      <c r="D736" s="3"/>
      <c r="E736" s="7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</row>
    <row r="737">
      <c r="A737" s="3"/>
      <c r="B737" s="3"/>
      <c r="C737" s="3"/>
      <c r="D737" s="3"/>
      <c r="E737" s="7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</row>
    <row r="738">
      <c r="A738" s="3"/>
      <c r="B738" s="3"/>
      <c r="C738" s="3"/>
      <c r="D738" s="3"/>
      <c r="E738" s="7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</row>
    <row r="739">
      <c r="A739" s="3"/>
      <c r="B739" s="3"/>
      <c r="C739" s="3"/>
      <c r="D739" s="3"/>
      <c r="E739" s="7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</row>
    <row r="740">
      <c r="A740" s="3"/>
      <c r="B740" s="3"/>
      <c r="C740" s="3"/>
      <c r="D740" s="3"/>
      <c r="E740" s="7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</row>
    <row r="741">
      <c r="A741" s="3"/>
      <c r="B741" s="3"/>
      <c r="C741" s="3"/>
      <c r="D741" s="3"/>
      <c r="E741" s="7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</row>
    <row r="742">
      <c r="A742" s="3"/>
      <c r="B742" s="3"/>
      <c r="C742" s="3"/>
      <c r="D742" s="3"/>
      <c r="E742" s="7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</row>
    <row r="743">
      <c r="A743" s="3"/>
      <c r="B743" s="3"/>
      <c r="C743" s="3"/>
      <c r="D743" s="3"/>
      <c r="E743" s="7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</row>
    <row r="744">
      <c r="A744" s="3"/>
      <c r="B744" s="3"/>
      <c r="C744" s="3"/>
      <c r="D744" s="3"/>
      <c r="E744" s="7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</row>
    <row r="745">
      <c r="A745" s="3"/>
      <c r="B745" s="3"/>
      <c r="C745" s="3"/>
      <c r="D745" s="3"/>
      <c r="E745" s="7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</row>
    <row r="746">
      <c r="A746" s="3"/>
      <c r="B746" s="3"/>
      <c r="C746" s="3"/>
      <c r="D746" s="3"/>
      <c r="E746" s="7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</row>
    <row r="747">
      <c r="A747" s="3"/>
      <c r="B747" s="3"/>
      <c r="C747" s="3"/>
      <c r="D747" s="3"/>
      <c r="E747" s="7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</row>
    <row r="748">
      <c r="A748" s="3"/>
      <c r="B748" s="3"/>
      <c r="C748" s="3"/>
      <c r="D748" s="3"/>
      <c r="E748" s="7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</row>
    <row r="749">
      <c r="A749" s="3"/>
      <c r="B749" s="3"/>
      <c r="C749" s="3"/>
      <c r="D749" s="3"/>
      <c r="E749" s="7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</row>
    <row r="750">
      <c r="A750" s="3"/>
      <c r="B750" s="3"/>
      <c r="C750" s="3"/>
      <c r="D750" s="3"/>
      <c r="E750" s="7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</row>
    <row r="751">
      <c r="A751" s="3"/>
      <c r="B751" s="3"/>
      <c r="C751" s="3"/>
      <c r="D751" s="3"/>
      <c r="E751" s="7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</row>
    <row r="752">
      <c r="A752" s="3"/>
      <c r="B752" s="3"/>
      <c r="C752" s="3"/>
      <c r="D752" s="3"/>
      <c r="E752" s="7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</row>
    <row r="753">
      <c r="A753" s="3"/>
      <c r="B753" s="3"/>
      <c r="C753" s="3"/>
      <c r="D753" s="3"/>
      <c r="E753" s="7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</row>
    <row r="754">
      <c r="A754" s="3"/>
      <c r="B754" s="3"/>
      <c r="C754" s="3"/>
      <c r="D754" s="3"/>
      <c r="E754" s="7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</row>
    <row r="755">
      <c r="A755" s="3"/>
      <c r="B755" s="3"/>
      <c r="C755" s="3"/>
      <c r="D755" s="3"/>
      <c r="E755" s="7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</row>
    <row r="756">
      <c r="A756" s="3"/>
      <c r="B756" s="3"/>
      <c r="C756" s="3"/>
      <c r="D756" s="3"/>
      <c r="E756" s="7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</row>
    <row r="757">
      <c r="A757" s="3"/>
      <c r="B757" s="3"/>
      <c r="C757" s="3"/>
      <c r="D757" s="3"/>
      <c r="E757" s="7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</row>
    <row r="758">
      <c r="A758" s="3"/>
      <c r="B758" s="3"/>
      <c r="C758" s="3"/>
      <c r="D758" s="3"/>
      <c r="E758" s="7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</row>
    <row r="759">
      <c r="A759" s="3"/>
      <c r="B759" s="3"/>
      <c r="C759" s="3"/>
      <c r="D759" s="3"/>
      <c r="E759" s="7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</row>
    <row r="760">
      <c r="A760" s="3"/>
      <c r="B760" s="3"/>
      <c r="C760" s="3"/>
      <c r="D760" s="3"/>
      <c r="E760" s="7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</row>
    <row r="761">
      <c r="A761" s="3"/>
      <c r="B761" s="3"/>
      <c r="C761" s="3"/>
      <c r="D761" s="3"/>
      <c r="E761" s="7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</row>
    <row r="762">
      <c r="A762" s="3"/>
      <c r="B762" s="3"/>
      <c r="C762" s="3"/>
      <c r="D762" s="3"/>
      <c r="E762" s="7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</row>
    <row r="763">
      <c r="A763" s="3"/>
      <c r="B763" s="3"/>
      <c r="C763" s="3"/>
      <c r="D763" s="3"/>
      <c r="E763" s="7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</row>
    <row r="764">
      <c r="A764" s="3"/>
      <c r="B764" s="3"/>
      <c r="C764" s="3"/>
      <c r="D764" s="3"/>
      <c r="E764" s="7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</row>
    <row r="765">
      <c r="A765" s="3"/>
      <c r="B765" s="3"/>
      <c r="C765" s="3"/>
      <c r="D765" s="3"/>
      <c r="E765" s="7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</row>
    <row r="766">
      <c r="A766" s="3"/>
      <c r="B766" s="3"/>
      <c r="C766" s="3"/>
      <c r="D766" s="3"/>
      <c r="E766" s="7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</row>
    <row r="767">
      <c r="A767" s="3"/>
      <c r="B767" s="3"/>
      <c r="C767" s="3"/>
      <c r="D767" s="3"/>
      <c r="E767" s="7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</row>
    <row r="768">
      <c r="A768" s="3"/>
      <c r="B768" s="3"/>
      <c r="C768" s="3"/>
      <c r="D768" s="3"/>
      <c r="E768" s="7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</row>
    <row r="769">
      <c r="A769" s="3"/>
      <c r="B769" s="3"/>
      <c r="C769" s="3"/>
      <c r="D769" s="3"/>
      <c r="E769" s="7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</row>
    <row r="770">
      <c r="A770" s="3"/>
      <c r="B770" s="3"/>
      <c r="C770" s="3"/>
      <c r="D770" s="3"/>
      <c r="E770" s="7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</row>
    <row r="771">
      <c r="A771" s="3"/>
      <c r="B771" s="3"/>
      <c r="C771" s="3"/>
      <c r="D771" s="3"/>
      <c r="E771" s="7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</row>
    <row r="772">
      <c r="A772" s="3"/>
      <c r="B772" s="3"/>
      <c r="C772" s="3"/>
      <c r="D772" s="3"/>
      <c r="E772" s="7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</row>
    <row r="773">
      <c r="A773" s="3"/>
      <c r="B773" s="3"/>
      <c r="C773" s="3"/>
      <c r="D773" s="3"/>
      <c r="E773" s="7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</row>
    <row r="774">
      <c r="A774" s="3"/>
      <c r="B774" s="3"/>
      <c r="C774" s="3"/>
      <c r="D774" s="3"/>
      <c r="E774" s="7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</row>
    <row r="775">
      <c r="A775" s="3"/>
      <c r="B775" s="3"/>
      <c r="C775" s="3"/>
      <c r="D775" s="3"/>
      <c r="E775" s="7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</row>
    <row r="776">
      <c r="A776" s="3"/>
      <c r="B776" s="3"/>
      <c r="C776" s="3"/>
      <c r="D776" s="3"/>
      <c r="E776" s="7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</row>
    <row r="777">
      <c r="A777" s="3"/>
      <c r="B777" s="3"/>
      <c r="C777" s="3"/>
      <c r="D777" s="3"/>
      <c r="E777" s="7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</row>
    <row r="778">
      <c r="A778" s="3"/>
      <c r="B778" s="3"/>
      <c r="C778" s="3"/>
      <c r="D778" s="3"/>
      <c r="E778" s="7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</row>
    <row r="779">
      <c r="A779" s="3"/>
      <c r="B779" s="3"/>
      <c r="C779" s="3"/>
      <c r="D779" s="3"/>
      <c r="E779" s="7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</row>
    <row r="780">
      <c r="A780" s="3"/>
      <c r="B780" s="3"/>
      <c r="C780" s="3"/>
      <c r="D780" s="3"/>
      <c r="E780" s="7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</row>
    <row r="781">
      <c r="A781" s="3"/>
      <c r="B781" s="3"/>
      <c r="C781" s="3"/>
      <c r="D781" s="3"/>
      <c r="E781" s="7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</row>
    <row r="782">
      <c r="A782" s="3"/>
      <c r="B782" s="3"/>
      <c r="C782" s="3"/>
      <c r="D782" s="3"/>
      <c r="E782" s="7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</row>
    <row r="783">
      <c r="A783" s="3"/>
      <c r="B783" s="3"/>
      <c r="C783" s="3"/>
      <c r="D783" s="3"/>
      <c r="E783" s="7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</row>
    <row r="784">
      <c r="A784" s="3"/>
      <c r="B784" s="3"/>
      <c r="C784" s="3"/>
      <c r="D784" s="3"/>
      <c r="E784" s="7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</row>
    <row r="785">
      <c r="A785" s="3"/>
      <c r="B785" s="3"/>
      <c r="C785" s="3"/>
      <c r="D785" s="3"/>
      <c r="E785" s="7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</row>
    <row r="786">
      <c r="A786" s="3"/>
      <c r="B786" s="3"/>
      <c r="C786" s="3"/>
      <c r="D786" s="3"/>
      <c r="E786" s="7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</row>
    <row r="787">
      <c r="A787" s="3"/>
      <c r="B787" s="3"/>
      <c r="C787" s="3"/>
      <c r="D787" s="3"/>
      <c r="E787" s="7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</row>
    <row r="788">
      <c r="A788" s="3"/>
      <c r="B788" s="3"/>
      <c r="C788" s="3"/>
      <c r="D788" s="3"/>
      <c r="E788" s="7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</row>
    <row r="789">
      <c r="A789" s="3"/>
      <c r="B789" s="3"/>
      <c r="C789" s="3"/>
      <c r="D789" s="3"/>
      <c r="E789" s="7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</row>
    <row r="790">
      <c r="A790" s="3"/>
      <c r="B790" s="3"/>
      <c r="C790" s="3"/>
      <c r="D790" s="3"/>
      <c r="E790" s="7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</row>
    <row r="791">
      <c r="A791" s="3"/>
      <c r="B791" s="3"/>
      <c r="C791" s="3"/>
      <c r="D791" s="3"/>
      <c r="E791" s="7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</row>
    <row r="792">
      <c r="A792" s="3"/>
      <c r="B792" s="3"/>
      <c r="C792" s="3"/>
      <c r="D792" s="3"/>
      <c r="E792" s="7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</row>
    <row r="793">
      <c r="A793" s="3"/>
      <c r="B793" s="3"/>
      <c r="C793" s="3"/>
      <c r="D793" s="3"/>
      <c r="E793" s="7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</row>
    <row r="794">
      <c r="A794" s="3"/>
      <c r="B794" s="3"/>
      <c r="C794" s="3"/>
      <c r="D794" s="3"/>
      <c r="E794" s="7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</row>
    <row r="795">
      <c r="A795" s="3"/>
      <c r="B795" s="3"/>
      <c r="C795" s="3"/>
      <c r="D795" s="3"/>
      <c r="E795" s="7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</row>
    <row r="796">
      <c r="A796" s="3"/>
      <c r="B796" s="3"/>
      <c r="C796" s="3"/>
      <c r="D796" s="3"/>
      <c r="E796" s="7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</row>
    <row r="797">
      <c r="A797" s="3"/>
      <c r="B797" s="3"/>
      <c r="C797" s="3"/>
      <c r="D797" s="3"/>
      <c r="E797" s="7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</row>
    <row r="798">
      <c r="A798" s="3"/>
      <c r="B798" s="3"/>
      <c r="C798" s="3"/>
      <c r="D798" s="3"/>
      <c r="E798" s="7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</row>
    <row r="799">
      <c r="A799" s="3"/>
      <c r="B799" s="3"/>
      <c r="C799" s="3"/>
      <c r="D799" s="3"/>
      <c r="E799" s="7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</row>
    <row r="800">
      <c r="A800" s="3"/>
      <c r="B800" s="3"/>
      <c r="C800" s="3"/>
      <c r="D800" s="3"/>
      <c r="E800" s="7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</row>
    <row r="801">
      <c r="A801" s="3"/>
      <c r="B801" s="3"/>
      <c r="C801" s="3"/>
      <c r="D801" s="3"/>
      <c r="E801" s="7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</row>
    <row r="802">
      <c r="A802" s="3"/>
      <c r="B802" s="3"/>
      <c r="C802" s="3"/>
      <c r="D802" s="3"/>
      <c r="E802" s="7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</row>
    <row r="803">
      <c r="A803" s="3"/>
      <c r="B803" s="3"/>
      <c r="C803" s="3"/>
      <c r="D803" s="3"/>
      <c r="E803" s="7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</row>
    <row r="804">
      <c r="A804" s="3"/>
      <c r="B804" s="3"/>
      <c r="C804" s="3"/>
      <c r="D804" s="3"/>
      <c r="E804" s="7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</row>
    <row r="805">
      <c r="A805" s="3"/>
      <c r="B805" s="3"/>
      <c r="C805" s="3"/>
      <c r="D805" s="3"/>
      <c r="E805" s="7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</row>
    <row r="806">
      <c r="A806" s="3"/>
      <c r="B806" s="3"/>
      <c r="C806" s="3"/>
      <c r="D806" s="3"/>
      <c r="E806" s="7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</row>
    <row r="807">
      <c r="A807" s="3"/>
      <c r="B807" s="3"/>
      <c r="C807" s="3"/>
      <c r="D807" s="3"/>
      <c r="E807" s="7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</row>
    <row r="808">
      <c r="A808" s="3"/>
      <c r="B808" s="3"/>
      <c r="C808" s="3"/>
      <c r="D808" s="3"/>
      <c r="E808" s="7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</row>
    <row r="809">
      <c r="A809" s="3"/>
      <c r="B809" s="3"/>
      <c r="C809" s="3"/>
      <c r="D809" s="3"/>
      <c r="E809" s="7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</row>
    <row r="810">
      <c r="A810" s="3"/>
      <c r="B810" s="3"/>
      <c r="C810" s="3"/>
      <c r="D810" s="3"/>
      <c r="E810" s="7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</row>
    <row r="811">
      <c r="A811" s="3"/>
      <c r="B811" s="3"/>
      <c r="C811" s="3"/>
      <c r="D811" s="3"/>
      <c r="E811" s="7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</row>
    <row r="812">
      <c r="A812" s="3"/>
      <c r="B812" s="3"/>
      <c r="C812" s="3"/>
      <c r="D812" s="3"/>
      <c r="E812" s="7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</row>
    <row r="813">
      <c r="A813" s="3"/>
      <c r="B813" s="3"/>
      <c r="C813" s="3"/>
      <c r="D813" s="3"/>
      <c r="E813" s="7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</row>
    <row r="814">
      <c r="A814" s="3"/>
      <c r="B814" s="3"/>
      <c r="C814" s="3"/>
      <c r="D814" s="3"/>
      <c r="E814" s="7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</row>
    <row r="815">
      <c r="A815" s="3"/>
      <c r="B815" s="3"/>
      <c r="C815" s="3"/>
      <c r="D815" s="3"/>
      <c r="E815" s="7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</row>
    <row r="816">
      <c r="A816" s="3"/>
      <c r="B816" s="3"/>
      <c r="C816" s="3"/>
      <c r="D816" s="3"/>
      <c r="E816" s="7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</row>
    <row r="817">
      <c r="A817" s="3"/>
      <c r="B817" s="3"/>
      <c r="C817" s="3"/>
      <c r="D817" s="3"/>
      <c r="E817" s="7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</row>
    <row r="818">
      <c r="A818" s="3"/>
      <c r="B818" s="3"/>
      <c r="C818" s="3"/>
      <c r="D818" s="3"/>
      <c r="E818" s="7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</row>
    <row r="819">
      <c r="A819" s="3"/>
      <c r="B819" s="3"/>
      <c r="C819" s="3"/>
      <c r="D819" s="3"/>
      <c r="E819" s="7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</row>
    <row r="820">
      <c r="A820" s="3"/>
      <c r="B820" s="3"/>
      <c r="C820" s="3"/>
      <c r="D820" s="3"/>
      <c r="E820" s="7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</row>
    <row r="821">
      <c r="A821" s="3"/>
      <c r="B821" s="3"/>
      <c r="C821" s="3"/>
      <c r="D821" s="3"/>
      <c r="E821" s="7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</row>
    <row r="822">
      <c r="A822" s="3"/>
      <c r="B822" s="3"/>
      <c r="C822" s="3"/>
      <c r="D822" s="3"/>
      <c r="E822" s="7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</row>
    <row r="823">
      <c r="A823" s="3"/>
      <c r="B823" s="3"/>
      <c r="C823" s="3"/>
      <c r="D823" s="3"/>
      <c r="E823" s="7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</row>
    <row r="824">
      <c r="A824" s="3"/>
      <c r="B824" s="3"/>
      <c r="C824" s="3"/>
      <c r="D824" s="3"/>
      <c r="E824" s="7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</row>
    <row r="825">
      <c r="A825" s="3"/>
      <c r="B825" s="3"/>
      <c r="C825" s="3"/>
      <c r="D825" s="3"/>
      <c r="E825" s="7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</row>
    <row r="826">
      <c r="A826" s="3"/>
      <c r="B826" s="3"/>
      <c r="C826" s="3"/>
      <c r="D826" s="3"/>
      <c r="E826" s="7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</row>
    <row r="827">
      <c r="A827" s="3"/>
      <c r="B827" s="3"/>
      <c r="C827" s="3"/>
      <c r="D827" s="3"/>
      <c r="E827" s="7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</row>
    <row r="828">
      <c r="A828" s="3"/>
      <c r="B828" s="3"/>
      <c r="C828" s="3"/>
      <c r="D828" s="3"/>
      <c r="E828" s="7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</row>
    <row r="829">
      <c r="A829" s="3"/>
      <c r="B829" s="3"/>
      <c r="C829" s="3"/>
      <c r="D829" s="3"/>
      <c r="E829" s="7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</row>
    <row r="830">
      <c r="A830" s="3"/>
      <c r="B830" s="3"/>
      <c r="C830" s="3"/>
      <c r="D830" s="3"/>
      <c r="E830" s="7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</row>
    <row r="831">
      <c r="A831" s="3"/>
      <c r="B831" s="3"/>
      <c r="C831" s="3"/>
      <c r="D831" s="3"/>
      <c r="E831" s="7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</row>
    <row r="832">
      <c r="A832" s="3"/>
      <c r="B832" s="3"/>
      <c r="C832" s="3"/>
      <c r="D832" s="3"/>
      <c r="E832" s="7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</row>
    <row r="833">
      <c r="A833" s="3"/>
      <c r="B833" s="3"/>
      <c r="C833" s="3"/>
      <c r="D833" s="3"/>
      <c r="E833" s="7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</row>
    <row r="834">
      <c r="A834" s="3"/>
      <c r="B834" s="3"/>
      <c r="C834" s="3"/>
      <c r="D834" s="3"/>
      <c r="E834" s="7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</row>
    <row r="835">
      <c r="A835" s="3"/>
      <c r="B835" s="3"/>
      <c r="C835" s="3"/>
      <c r="D835" s="3"/>
      <c r="E835" s="7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</row>
    <row r="836">
      <c r="A836" s="3"/>
      <c r="B836" s="3"/>
      <c r="C836" s="3"/>
      <c r="D836" s="3"/>
      <c r="E836" s="7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</row>
    <row r="837">
      <c r="A837" s="3"/>
      <c r="B837" s="3"/>
      <c r="C837" s="3"/>
      <c r="D837" s="3"/>
      <c r="E837" s="7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</row>
    <row r="838">
      <c r="A838" s="3"/>
      <c r="B838" s="3"/>
      <c r="C838" s="3"/>
      <c r="D838" s="3"/>
      <c r="E838" s="7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</row>
    <row r="839">
      <c r="A839" s="3"/>
      <c r="B839" s="3"/>
      <c r="C839" s="3"/>
      <c r="D839" s="3"/>
      <c r="E839" s="7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</row>
    <row r="840">
      <c r="A840" s="3"/>
      <c r="B840" s="3"/>
      <c r="C840" s="3"/>
      <c r="D840" s="3"/>
      <c r="E840" s="7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</row>
    <row r="841">
      <c r="A841" s="3"/>
      <c r="B841" s="3"/>
      <c r="C841" s="3"/>
      <c r="D841" s="3"/>
      <c r="E841" s="7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</row>
    <row r="842">
      <c r="A842" s="3"/>
      <c r="B842" s="3"/>
      <c r="C842" s="3"/>
      <c r="D842" s="3"/>
      <c r="E842" s="7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</row>
    <row r="843">
      <c r="A843" s="3"/>
      <c r="B843" s="3"/>
      <c r="C843" s="3"/>
      <c r="D843" s="3"/>
      <c r="E843" s="7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</row>
    <row r="844">
      <c r="A844" s="3"/>
      <c r="B844" s="3"/>
      <c r="C844" s="3"/>
      <c r="D844" s="3"/>
      <c r="E844" s="7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</row>
    <row r="845">
      <c r="A845" s="3"/>
      <c r="B845" s="3"/>
      <c r="C845" s="3"/>
      <c r="D845" s="3"/>
      <c r="E845" s="7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</row>
    <row r="846">
      <c r="A846" s="3"/>
      <c r="B846" s="3"/>
      <c r="C846" s="3"/>
      <c r="D846" s="3"/>
      <c r="E846" s="7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</row>
    <row r="847">
      <c r="A847" s="3"/>
      <c r="B847" s="3"/>
      <c r="C847" s="3"/>
      <c r="D847" s="3"/>
      <c r="E847" s="7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</row>
    <row r="848">
      <c r="A848" s="3"/>
      <c r="B848" s="3"/>
      <c r="C848" s="3"/>
      <c r="D848" s="3"/>
      <c r="E848" s="7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</row>
    <row r="849">
      <c r="A849" s="3"/>
      <c r="B849" s="3"/>
      <c r="C849" s="3"/>
      <c r="D849" s="3"/>
      <c r="E849" s="7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</row>
    <row r="850">
      <c r="A850" s="3"/>
      <c r="B850" s="3"/>
      <c r="C850" s="3"/>
      <c r="D850" s="3"/>
      <c r="E850" s="7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</row>
    <row r="851">
      <c r="A851" s="3"/>
      <c r="B851" s="3"/>
      <c r="C851" s="3"/>
      <c r="D851" s="3"/>
      <c r="E851" s="7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</row>
    <row r="852">
      <c r="A852" s="3"/>
      <c r="B852" s="3"/>
      <c r="C852" s="3"/>
      <c r="D852" s="3"/>
      <c r="E852" s="7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</row>
    <row r="853">
      <c r="A853" s="3"/>
      <c r="B853" s="3"/>
      <c r="C853" s="3"/>
      <c r="D853" s="3"/>
      <c r="E853" s="7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</row>
    <row r="854">
      <c r="A854" s="3"/>
      <c r="B854" s="3"/>
      <c r="C854" s="3"/>
      <c r="D854" s="3"/>
      <c r="E854" s="7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</row>
    <row r="855">
      <c r="A855" s="3"/>
      <c r="B855" s="3"/>
      <c r="C855" s="3"/>
      <c r="D855" s="3"/>
      <c r="E855" s="7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</row>
    <row r="856">
      <c r="A856" s="3"/>
      <c r="B856" s="3"/>
      <c r="C856" s="3"/>
      <c r="D856" s="3"/>
      <c r="E856" s="7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</row>
    <row r="857">
      <c r="A857" s="3"/>
      <c r="B857" s="3"/>
      <c r="C857" s="3"/>
      <c r="D857" s="3"/>
      <c r="E857" s="7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</row>
    <row r="858">
      <c r="A858" s="3"/>
      <c r="B858" s="3"/>
      <c r="C858" s="3"/>
      <c r="D858" s="3"/>
      <c r="E858" s="7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</row>
    <row r="859">
      <c r="A859" s="3"/>
      <c r="B859" s="3"/>
      <c r="C859" s="3"/>
      <c r="D859" s="3"/>
      <c r="E859" s="7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</row>
    <row r="860">
      <c r="A860" s="3"/>
      <c r="B860" s="3"/>
      <c r="C860" s="3"/>
      <c r="D860" s="3"/>
      <c r="E860" s="7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</row>
    <row r="861">
      <c r="A861" s="3"/>
      <c r="B861" s="3"/>
      <c r="C861" s="3"/>
      <c r="D861" s="3"/>
      <c r="E861" s="7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</row>
    <row r="862">
      <c r="A862" s="3"/>
      <c r="B862" s="3"/>
      <c r="C862" s="3"/>
      <c r="D862" s="3"/>
      <c r="E862" s="7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</row>
    <row r="863">
      <c r="A863" s="3"/>
      <c r="B863" s="3"/>
      <c r="C863" s="3"/>
      <c r="D863" s="3"/>
      <c r="E863" s="7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</row>
    <row r="864">
      <c r="A864" s="3"/>
      <c r="B864" s="3"/>
      <c r="C864" s="3"/>
      <c r="D864" s="3"/>
      <c r="E864" s="7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</row>
    <row r="865">
      <c r="A865" s="3"/>
      <c r="B865" s="3"/>
      <c r="C865" s="3"/>
      <c r="D865" s="3"/>
      <c r="E865" s="7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</row>
    <row r="866">
      <c r="A866" s="3"/>
      <c r="B866" s="3"/>
      <c r="C866" s="3"/>
      <c r="D866" s="3"/>
      <c r="E866" s="7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</row>
    <row r="867">
      <c r="A867" s="3"/>
      <c r="B867" s="3"/>
      <c r="C867" s="3"/>
      <c r="D867" s="3"/>
      <c r="E867" s="7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</row>
    <row r="868">
      <c r="A868" s="3"/>
      <c r="B868" s="3"/>
      <c r="C868" s="3"/>
      <c r="D868" s="3"/>
      <c r="E868" s="7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</row>
    <row r="869">
      <c r="A869" s="3"/>
      <c r="B869" s="3"/>
      <c r="C869" s="3"/>
      <c r="D869" s="3"/>
      <c r="E869" s="7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</row>
    <row r="870">
      <c r="A870" s="3"/>
      <c r="B870" s="3"/>
      <c r="C870" s="3"/>
      <c r="D870" s="3"/>
      <c r="E870" s="7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</row>
    <row r="871">
      <c r="A871" s="3"/>
      <c r="B871" s="3"/>
      <c r="C871" s="3"/>
      <c r="D871" s="3"/>
      <c r="E871" s="7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</row>
    <row r="872">
      <c r="A872" s="3"/>
      <c r="B872" s="3"/>
      <c r="C872" s="3"/>
      <c r="D872" s="3"/>
      <c r="E872" s="7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</row>
    <row r="873">
      <c r="A873" s="3"/>
      <c r="B873" s="3"/>
      <c r="C873" s="3"/>
      <c r="D873" s="3"/>
      <c r="E873" s="7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</row>
    <row r="874">
      <c r="A874" s="3"/>
      <c r="B874" s="3"/>
      <c r="C874" s="3"/>
      <c r="D874" s="3"/>
      <c r="E874" s="7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</row>
    <row r="875">
      <c r="A875" s="3"/>
      <c r="B875" s="3"/>
      <c r="C875" s="3"/>
      <c r="D875" s="3"/>
      <c r="E875" s="7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</row>
    <row r="876">
      <c r="A876" s="3"/>
      <c r="B876" s="3"/>
      <c r="C876" s="3"/>
      <c r="D876" s="3"/>
      <c r="E876" s="7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</row>
    <row r="877">
      <c r="A877" s="3"/>
      <c r="B877" s="3"/>
      <c r="C877" s="3"/>
      <c r="D877" s="3"/>
      <c r="E877" s="7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</row>
    <row r="878">
      <c r="A878" s="3"/>
      <c r="B878" s="3"/>
      <c r="C878" s="3"/>
      <c r="D878" s="3"/>
      <c r="E878" s="7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</row>
    <row r="879">
      <c r="A879" s="3"/>
      <c r="B879" s="3"/>
      <c r="C879" s="3"/>
      <c r="D879" s="3"/>
      <c r="E879" s="7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</row>
    <row r="880">
      <c r="A880" s="3"/>
      <c r="B880" s="3"/>
      <c r="C880" s="3"/>
      <c r="D880" s="3"/>
      <c r="E880" s="7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</row>
    <row r="881">
      <c r="A881" s="3"/>
      <c r="B881" s="3"/>
      <c r="C881" s="3"/>
      <c r="D881" s="3"/>
      <c r="E881" s="7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</row>
    <row r="882">
      <c r="A882" s="3"/>
      <c r="B882" s="3"/>
      <c r="C882" s="3"/>
      <c r="D882" s="3"/>
      <c r="E882" s="7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</row>
    <row r="883">
      <c r="A883" s="3"/>
      <c r="B883" s="3"/>
      <c r="C883" s="3"/>
      <c r="D883" s="3"/>
      <c r="E883" s="7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</row>
    <row r="884">
      <c r="A884" s="3"/>
      <c r="B884" s="3"/>
      <c r="C884" s="3"/>
      <c r="D884" s="3"/>
      <c r="E884" s="7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</row>
    <row r="885">
      <c r="A885" s="3"/>
      <c r="B885" s="3"/>
      <c r="C885" s="3"/>
      <c r="D885" s="3"/>
      <c r="E885" s="7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</row>
    <row r="886">
      <c r="A886" s="3"/>
      <c r="B886" s="3"/>
      <c r="C886" s="3"/>
      <c r="D886" s="3"/>
      <c r="E886" s="7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</row>
    <row r="887">
      <c r="A887" s="3"/>
      <c r="B887" s="3"/>
      <c r="C887" s="3"/>
      <c r="D887" s="3"/>
      <c r="E887" s="7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</row>
    <row r="888">
      <c r="A888" s="3"/>
      <c r="B888" s="3"/>
      <c r="C888" s="3"/>
      <c r="D888" s="3"/>
      <c r="E888" s="7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</row>
    <row r="889">
      <c r="A889" s="3"/>
      <c r="B889" s="3"/>
      <c r="C889" s="3"/>
      <c r="D889" s="3"/>
      <c r="E889" s="7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</row>
    <row r="890">
      <c r="A890" s="3"/>
      <c r="B890" s="3"/>
      <c r="C890" s="3"/>
      <c r="D890" s="3"/>
      <c r="E890" s="7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</row>
    <row r="891">
      <c r="A891" s="3"/>
      <c r="B891" s="3"/>
      <c r="C891" s="3"/>
      <c r="D891" s="3"/>
      <c r="E891" s="7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</row>
    <row r="892">
      <c r="A892" s="3"/>
      <c r="B892" s="3"/>
      <c r="C892" s="3"/>
      <c r="D892" s="3"/>
      <c r="E892" s="7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</row>
    <row r="893">
      <c r="A893" s="3"/>
      <c r="B893" s="3"/>
      <c r="C893" s="3"/>
      <c r="D893" s="3"/>
      <c r="E893" s="7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</row>
    <row r="894">
      <c r="A894" s="3"/>
      <c r="B894" s="3"/>
      <c r="C894" s="3"/>
      <c r="D894" s="3"/>
      <c r="E894" s="7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</row>
    <row r="895">
      <c r="A895" s="3"/>
      <c r="B895" s="3"/>
      <c r="C895" s="3"/>
      <c r="D895" s="3"/>
      <c r="E895" s="7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</row>
    <row r="896">
      <c r="A896" s="3"/>
      <c r="B896" s="3"/>
      <c r="C896" s="3"/>
      <c r="D896" s="3"/>
      <c r="E896" s="7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</row>
    <row r="897">
      <c r="A897" s="3"/>
      <c r="B897" s="3"/>
      <c r="C897" s="3"/>
      <c r="D897" s="3"/>
      <c r="E897" s="7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</row>
    <row r="898">
      <c r="A898" s="3"/>
      <c r="B898" s="3"/>
      <c r="C898" s="3"/>
      <c r="D898" s="3"/>
      <c r="E898" s="7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</row>
    <row r="899">
      <c r="A899" s="3"/>
      <c r="B899" s="3"/>
      <c r="C899" s="3"/>
      <c r="D899" s="3"/>
      <c r="E899" s="7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</row>
    <row r="900">
      <c r="A900" s="3"/>
      <c r="B900" s="3"/>
      <c r="C900" s="3"/>
      <c r="D900" s="3"/>
      <c r="E900" s="7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</row>
    <row r="901">
      <c r="A901" s="3"/>
      <c r="B901" s="3"/>
      <c r="C901" s="3"/>
      <c r="D901" s="3"/>
      <c r="E901" s="7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</row>
    <row r="902">
      <c r="A902" s="3"/>
      <c r="B902" s="3"/>
      <c r="C902" s="3"/>
      <c r="D902" s="3"/>
      <c r="E902" s="7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</row>
    <row r="903">
      <c r="A903" s="3"/>
      <c r="B903" s="3"/>
      <c r="C903" s="3"/>
      <c r="D903" s="3"/>
      <c r="E903" s="7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</row>
    <row r="904">
      <c r="A904" s="3"/>
      <c r="B904" s="3"/>
      <c r="C904" s="3"/>
      <c r="D904" s="3"/>
      <c r="E904" s="7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</row>
    <row r="905">
      <c r="A905" s="3"/>
      <c r="B905" s="3"/>
      <c r="C905" s="3"/>
      <c r="D905" s="3"/>
      <c r="E905" s="7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</row>
    <row r="906">
      <c r="A906" s="3"/>
      <c r="B906" s="3"/>
      <c r="C906" s="3"/>
      <c r="D906" s="3"/>
      <c r="E906" s="7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</row>
    <row r="907">
      <c r="A907" s="3"/>
      <c r="B907" s="3"/>
      <c r="C907" s="3"/>
      <c r="D907" s="3"/>
      <c r="E907" s="7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</row>
    <row r="908">
      <c r="A908" s="3"/>
      <c r="B908" s="3"/>
      <c r="C908" s="3"/>
      <c r="D908" s="3"/>
      <c r="E908" s="7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</row>
    <row r="909">
      <c r="A909" s="3"/>
      <c r="B909" s="3"/>
      <c r="C909" s="3"/>
      <c r="D909" s="3"/>
      <c r="E909" s="7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</row>
    <row r="910">
      <c r="A910" s="3"/>
      <c r="B910" s="3"/>
      <c r="C910" s="3"/>
      <c r="D910" s="3"/>
      <c r="E910" s="7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</row>
    <row r="911">
      <c r="A911" s="3"/>
      <c r="B911" s="3"/>
      <c r="C911" s="3"/>
      <c r="D911" s="3"/>
      <c r="E911" s="7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</row>
    <row r="912">
      <c r="A912" s="3"/>
      <c r="B912" s="3"/>
      <c r="C912" s="3"/>
      <c r="D912" s="3"/>
      <c r="E912" s="7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</row>
    <row r="913">
      <c r="A913" s="3"/>
      <c r="B913" s="3"/>
      <c r="C913" s="3"/>
      <c r="D913" s="3"/>
      <c r="E913" s="7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</row>
    <row r="914">
      <c r="A914" s="3"/>
      <c r="B914" s="3"/>
      <c r="C914" s="3"/>
      <c r="D914" s="3"/>
      <c r="E914" s="7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</row>
    <row r="915">
      <c r="A915" s="3"/>
      <c r="B915" s="3"/>
      <c r="C915" s="3"/>
      <c r="D915" s="3"/>
      <c r="E915" s="7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</row>
    <row r="916">
      <c r="A916" s="3"/>
      <c r="B916" s="3"/>
      <c r="C916" s="3"/>
      <c r="D916" s="3"/>
      <c r="E916" s="7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</row>
    <row r="917">
      <c r="A917" s="3"/>
      <c r="B917" s="3"/>
      <c r="C917" s="3"/>
      <c r="D917" s="3"/>
      <c r="E917" s="7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</row>
    <row r="918">
      <c r="A918" s="3"/>
      <c r="B918" s="3"/>
      <c r="C918" s="3"/>
      <c r="D918" s="3"/>
      <c r="E918" s="7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</row>
    <row r="919">
      <c r="A919" s="3"/>
      <c r="B919" s="3"/>
      <c r="C919" s="3"/>
      <c r="D919" s="3"/>
      <c r="E919" s="7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</row>
    <row r="920">
      <c r="A920" s="3"/>
      <c r="B920" s="3"/>
      <c r="C920" s="3"/>
      <c r="D920" s="3"/>
      <c r="E920" s="7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</row>
    <row r="921">
      <c r="A921" s="3"/>
      <c r="B921" s="3"/>
      <c r="C921" s="3"/>
      <c r="D921" s="3"/>
      <c r="E921" s="7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</row>
    <row r="922">
      <c r="A922" s="3"/>
      <c r="B922" s="3"/>
      <c r="C922" s="3"/>
      <c r="D922" s="3"/>
      <c r="E922" s="7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</row>
    <row r="923">
      <c r="A923" s="3"/>
      <c r="B923" s="3"/>
      <c r="C923" s="3"/>
      <c r="D923" s="3"/>
      <c r="E923" s="7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</row>
    <row r="924">
      <c r="A924" s="3"/>
      <c r="B924" s="3"/>
      <c r="C924" s="3"/>
      <c r="D924" s="3"/>
      <c r="E924" s="7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</row>
    <row r="925">
      <c r="A925" s="3"/>
      <c r="B925" s="3"/>
      <c r="C925" s="3"/>
      <c r="D925" s="3"/>
      <c r="E925" s="7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</row>
    <row r="926">
      <c r="A926" s="3"/>
      <c r="B926" s="3"/>
      <c r="C926" s="3"/>
      <c r="D926" s="3"/>
      <c r="E926" s="7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</row>
    <row r="927">
      <c r="A927" s="3"/>
      <c r="B927" s="3"/>
      <c r="C927" s="3"/>
      <c r="D927" s="3"/>
      <c r="E927" s="7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</row>
    <row r="928">
      <c r="A928" s="3"/>
      <c r="B928" s="3"/>
      <c r="C928" s="3"/>
      <c r="D928" s="3"/>
      <c r="E928" s="7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</row>
    <row r="929">
      <c r="A929" s="3"/>
      <c r="B929" s="3"/>
      <c r="C929" s="3"/>
      <c r="D929" s="3"/>
      <c r="E929" s="7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</row>
    <row r="930">
      <c r="A930" s="3"/>
      <c r="B930" s="3"/>
      <c r="C930" s="3"/>
      <c r="D930" s="3"/>
      <c r="E930" s="7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</row>
    <row r="931">
      <c r="A931" s="3"/>
      <c r="B931" s="3"/>
      <c r="C931" s="3"/>
      <c r="D931" s="3"/>
      <c r="E931" s="7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</row>
    <row r="932">
      <c r="A932" s="3"/>
      <c r="B932" s="3"/>
      <c r="C932" s="3"/>
      <c r="D932" s="3"/>
      <c r="E932" s="7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</row>
    <row r="933">
      <c r="A933" s="3"/>
      <c r="B933" s="3"/>
      <c r="C933" s="3"/>
      <c r="D933" s="3"/>
      <c r="E933" s="7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</row>
    <row r="934">
      <c r="A934" s="3"/>
      <c r="B934" s="3"/>
      <c r="C934" s="3"/>
      <c r="D934" s="3"/>
      <c r="E934" s="7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</row>
    <row r="935">
      <c r="A935" s="3"/>
      <c r="B935" s="3"/>
      <c r="C935" s="3"/>
      <c r="D935" s="3"/>
      <c r="E935" s="7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</row>
    <row r="936">
      <c r="A936" s="3"/>
      <c r="B936" s="3"/>
      <c r="C936" s="3"/>
      <c r="D936" s="3"/>
      <c r="E936" s="7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</row>
    <row r="937">
      <c r="A937" s="3"/>
      <c r="B937" s="3"/>
      <c r="C937" s="3"/>
      <c r="D937" s="3"/>
      <c r="E937" s="7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</row>
    <row r="938">
      <c r="A938" s="3"/>
      <c r="B938" s="3"/>
      <c r="C938" s="3"/>
      <c r="D938" s="3"/>
      <c r="E938" s="7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</row>
    <row r="939">
      <c r="A939" s="3"/>
      <c r="B939" s="3"/>
      <c r="C939" s="3"/>
      <c r="D939" s="3"/>
      <c r="E939" s="7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</row>
    <row r="940">
      <c r="A940" s="3"/>
      <c r="B940" s="3"/>
      <c r="C940" s="3"/>
      <c r="D940" s="3"/>
      <c r="E940" s="7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</row>
    <row r="941">
      <c r="A941" s="3"/>
      <c r="B941" s="3"/>
      <c r="C941" s="3"/>
      <c r="D941" s="3"/>
      <c r="E941" s="7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</row>
    <row r="942">
      <c r="A942" s="3"/>
      <c r="B942" s="3"/>
      <c r="C942" s="3"/>
      <c r="D942" s="3"/>
      <c r="E942" s="7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</row>
    <row r="943">
      <c r="A943" s="3"/>
      <c r="B943" s="3"/>
      <c r="C943" s="3"/>
      <c r="D943" s="3"/>
      <c r="E943" s="7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</row>
    <row r="944">
      <c r="A944" s="3"/>
      <c r="B944" s="3"/>
      <c r="C944" s="3"/>
      <c r="D944" s="3"/>
      <c r="E944" s="7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</row>
    <row r="945">
      <c r="A945" s="3"/>
      <c r="B945" s="3"/>
      <c r="C945" s="3"/>
      <c r="D945" s="3"/>
      <c r="E945" s="7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</row>
    <row r="946">
      <c r="A946" s="3"/>
      <c r="B946" s="3"/>
      <c r="C946" s="3"/>
      <c r="D946" s="3"/>
      <c r="E946" s="7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</row>
    <row r="947">
      <c r="A947" s="3"/>
      <c r="B947" s="3"/>
      <c r="C947" s="3"/>
      <c r="D947" s="3"/>
      <c r="E947" s="7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</row>
    <row r="948">
      <c r="A948" s="3"/>
      <c r="B948" s="3"/>
      <c r="C948" s="3"/>
      <c r="D948" s="3"/>
      <c r="E948" s="7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</row>
    <row r="949">
      <c r="A949" s="3"/>
      <c r="B949" s="3"/>
      <c r="C949" s="3"/>
      <c r="D949" s="3"/>
      <c r="E949" s="7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</row>
    <row r="950">
      <c r="A950" s="3"/>
      <c r="B950" s="3"/>
      <c r="C950" s="3"/>
      <c r="D950" s="3"/>
      <c r="E950" s="7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</row>
    <row r="951">
      <c r="A951" s="3"/>
      <c r="B951" s="3"/>
      <c r="C951" s="3"/>
      <c r="D951" s="3"/>
      <c r="E951" s="7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</row>
    <row r="952">
      <c r="A952" s="3"/>
      <c r="B952" s="3"/>
      <c r="C952" s="3"/>
      <c r="D952" s="3"/>
      <c r="E952" s="7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</row>
    <row r="953">
      <c r="A953" s="3"/>
      <c r="B953" s="3"/>
      <c r="C953" s="3"/>
      <c r="D953" s="3"/>
      <c r="E953" s="7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</row>
    <row r="954">
      <c r="A954" s="3"/>
      <c r="B954" s="3"/>
      <c r="C954" s="3"/>
      <c r="D954" s="3"/>
      <c r="E954" s="7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</row>
    <row r="955">
      <c r="A955" s="3"/>
      <c r="B955" s="3"/>
      <c r="C955" s="3"/>
      <c r="D955" s="3"/>
      <c r="E955" s="7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</row>
    <row r="956">
      <c r="A956" s="3"/>
      <c r="B956" s="3"/>
      <c r="C956" s="3"/>
      <c r="D956" s="3"/>
      <c r="E956" s="7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</row>
    <row r="957">
      <c r="A957" s="3"/>
      <c r="B957" s="3"/>
      <c r="C957" s="3"/>
      <c r="D957" s="3"/>
      <c r="E957" s="7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</row>
    <row r="958">
      <c r="A958" s="3"/>
      <c r="B958" s="3"/>
      <c r="C958" s="3"/>
      <c r="D958" s="3"/>
      <c r="E958" s="7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</row>
    <row r="959">
      <c r="A959" s="3"/>
      <c r="B959" s="3"/>
      <c r="C959" s="3"/>
      <c r="D959" s="3"/>
      <c r="E959" s="7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</row>
    <row r="960">
      <c r="A960" s="3"/>
      <c r="B960" s="3"/>
      <c r="C960" s="3"/>
      <c r="D960" s="3"/>
      <c r="E960" s="7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</row>
    <row r="961">
      <c r="A961" s="3"/>
      <c r="B961" s="3"/>
      <c r="C961" s="3"/>
      <c r="D961" s="3"/>
      <c r="E961" s="7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</row>
    <row r="962">
      <c r="A962" s="3"/>
      <c r="B962" s="3"/>
      <c r="C962" s="3"/>
      <c r="D962" s="3"/>
      <c r="E962" s="7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</row>
    <row r="963">
      <c r="A963" s="3"/>
      <c r="B963" s="3"/>
      <c r="C963" s="3"/>
      <c r="D963" s="3"/>
      <c r="E963" s="7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</row>
    <row r="964">
      <c r="A964" s="3"/>
      <c r="B964" s="3"/>
      <c r="C964" s="3"/>
      <c r="D964" s="3"/>
      <c r="E964" s="7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</row>
    <row r="965">
      <c r="A965" s="3"/>
      <c r="B965" s="3"/>
      <c r="C965" s="3"/>
      <c r="D965" s="3"/>
      <c r="E965" s="7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</row>
    <row r="966">
      <c r="A966" s="3"/>
      <c r="B966" s="3"/>
      <c r="C966" s="3"/>
      <c r="D966" s="3"/>
      <c r="E966" s="7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</row>
    <row r="967">
      <c r="A967" s="3"/>
      <c r="B967" s="3"/>
      <c r="C967" s="3"/>
      <c r="D967" s="3"/>
      <c r="E967" s="7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</row>
    <row r="968">
      <c r="A968" s="3"/>
      <c r="B968" s="3"/>
      <c r="C968" s="3"/>
      <c r="D968" s="3"/>
      <c r="E968" s="7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</row>
    <row r="969">
      <c r="A969" s="3"/>
      <c r="B969" s="3"/>
      <c r="C969" s="3"/>
      <c r="D969" s="3"/>
      <c r="E969" s="7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</row>
    <row r="970">
      <c r="A970" s="3"/>
      <c r="B970" s="3"/>
      <c r="C970" s="3"/>
      <c r="D970" s="3"/>
      <c r="E970" s="7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</row>
    <row r="971">
      <c r="A971" s="3"/>
      <c r="B971" s="3"/>
      <c r="C971" s="3"/>
      <c r="D971" s="3"/>
      <c r="E971" s="7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</row>
    <row r="972">
      <c r="A972" s="3"/>
      <c r="B972" s="3"/>
      <c r="C972" s="3"/>
      <c r="D972" s="3"/>
      <c r="E972" s="7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</row>
    <row r="973">
      <c r="A973" s="3"/>
      <c r="B973" s="3"/>
      <c r="C973" s="3"/>
      <c r="D973" s="3"/>
      <c r="E973" s="7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</row>
    <row r="974">
      <c r="A974" s="3"/>
      <c r="B974" s="3"/>
      <c r="C974" s="3"/>
      <c r="D974" s="3"/>
      <c r="E974" s="7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</row>
    <row r="975">
      <c r="A975" s="3"/>
      <c r="B975" s="3"/>
      <c r="C975" s="3"/>
      <c r="D975" s="3"/>
      <c r="E975" s="7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</row>
    <row r="976">
      <c r="A976" s="3"/>
      <c r="B976" s="3"/>
      <c r="C976" s="3"/>
      <c r="D976" s="3"/>
      <c r="E976" s="7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</row>
    <row r="977">
      <c r="A977" s="3"/>
      <c r="B977" s="3"/>
      <c r="C977" s="3"/>
      <c r="D977" s="3"/>
      <c r="E977" s="7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</row>
    <row r="978">
      <c r="A978" s="3"/>
      <c r="B978" s="3"/>
      <c r="C978" s="3"/>
      <c r="D978" s="3"/>
      <c r="E978" s="7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</row>
    <row r="979">
      <c r="A979" s="3"/>
      <c r="B979" s="3"/>
      <c r="C979" s="3"/>
      <c r="D979" s="3"/>
      <c r="E979" s="7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</row>
    <row r="980">
      <c r="A980" s="3"/>
      <c r="B980" s="3"/>
      <c r="C980" s="3"/>
      <c r="D980" s="3"/>
      <c r="E980" s="7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</row>
    <row r="981">
      <c r="A981" s="3"/>
      <c r="B981" s="3"/>
      <c r="C981" s="3"/>
      <c r="D981" s="3"/>
      <c r="E981" s="7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</row>
    <row r="982">
      <c r="A982" s="3"/>
      <c r="B982" s="3"/>
      <c r="C982" s="3"/>
      <c r="D982" s="3"/>
      <c r="E982" s="7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</row>
    <row r="983">
      <c r="A983" s="3"/>
      <c r="B983" s="3"/>
      <c r="C983" s="3"/>
      <c r="D983" s="3"/>
      <c r="E983" s="7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</row>
    <row r="984">
      <c r="A984" s="3"/>
      <c r="B984" s="3"/>
      <c r="C984" s="3"/>
      <c r="D984" s="3"/>
      <c r="E984" s="7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</row>
    <row r="985">
      <c r="A985" s="3"/>
      <c r="B985" s="3"/>
      <c r="C985" s="3"/>
      <c r="D985" s="3"/>
      <c r="E985" s="7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</row>
    <row r="986">
      <c r="A986" s="3"/>
      <c r="B986" s="3"/>
      <c r="C986" s="3"/>
      <c r="D986" s="3"/>
      <c r="E986" s="7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</row>
    <row r="987">
      <c r="A987" s="3"/>
      <c r="B987" s="3"/>
      <c r="C987" s="3"/>
      <c r="D987" s="3"/>
      <c r="E987" s="7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</row>
    <row r="988">
      <c r="A988" s="3"/>
      <c r="B988" s="3"/>
      <c r="C988" s="3"/>
      <c r="D988" s="3"/>
      <c r="E988" s="7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</row>
    <row r="989">
      <c r="A989" s="3"/>
      <c r="B989" s="3"/>
      <c r="C989" s="3"/>
      <c r="D989" s="3"/>
      <c r="E989" s="7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</row>
    <row r="990">
      <c r="A990" s="3"/>
      <c r="B990" s="3"/>
      <c r="C990" s="3"/>
      <c r="D990" s="3"/>
      <c r="E990" s="7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</row>
    <row r="991">
      <c r="A991" s="3"/>
      <c r="B991" s="3"/>
      <c r="C991" s="3"/>
      <c r="D991" s="3"/>
      <c r="E991" s="7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</row>
    <row r="992">
      <c r="A992" s="3"/>
      <c r="B992" s="3"/>
      <c r="C992" s="3"/>
      <c r="D992" s="3"/>
      <c r="E992" s="7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</row>
    <row r="993">
      <c r="A993" s="3"/>
      <c r="B993" s="3"/>
      <c r="C993" s="3"/>
      <c r="D993" s="3"/>
      <c r="E993" s="7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</row>
    <row r="994">
      <c r="A994" s="3"/>
      <c r="B994" s="3"/>
      <c r="C994" s="3"/>
      <c r="D994" s="3"/>
      <c r="E994" s="7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</row>
    <row r="995">
      <c r="A995" s="3"/>
      <c r="B995" s="3"/>
      <c r="C995" s="3"/>
      <c r="D995" s="3"/>
      <c r="E995" s="7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</row>
    <row r="996">
      <c r="A996" s="3"/>
      <c r="B996" s="3"/>
      <c r="C996" s="3"/>
      <c r="D996" s="3"/>
      <c r="E996" s="7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</row>
    <row r="997">
      <c r="A997" s="3"/>
      <c r="B997" s="3"/>
      <c r="C997" s="3"/>
      <c r="D997" s="3"/>
      <c r="E997" s="7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</row>
    <row r="998">
      <c r="A998" s="3"/>
      <c r="B998" s="3"/>
      <c r="C998" s="3"/>
      <c r="D998" s="3"/>
      <c r="E998" s="7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</row>
    <row r="999">
      <c r="A999" s="3"/>
      <c r="B999" s="3"/>
      <c r="C999" s="3"/>
      <c r="D999" s="3"/>
      <c r="E999" s="7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</row>
    <row r="1000">
      <c r="A1000" s="3"/>
      <c r="B1000" s="3"/>
      <c r="C1000" s="3"/>
      <c r="D1000" s="3"/>
      <c r="E1000" s="7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 t="s">
        <v>0</v>
      </c>
      <c r="B1" s="1" t="s">
        <v>1</v>
      </c>
      <c r="C1" s="9" t="s">
        <v>2</v>
      </c>
      <c r="D1" s="1" t="s">
        <v>3</v>
      </c>
      <c r="E1" s="2" t="s">
        <v>4</v>
      </c>
      <c r="F1" s="10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7</v>
      </c>
      <c r="V1" s="1" t="s">
        <v>20</v>
      </c>
      <c r="W1" s="1" t="s">
        <v>21</v>
      </c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>
      <c r="A2" s="1">
        <v>48.0</v>
      </c>
      <c r="B2" s="11" t="s">
        <v>30</v>
      </c>
      <c r="C2" s="12" t="s">
        <v>31</v>
      </c>
      <c r="D2" s="13" t="s">
        <v>32</v>
      </c>
      <c r="E2" s="2">
        <v>1.0</v>
      </c>
      <c r="F2" s="10">
        <v>0.0</v>
      </c>
      <c r="G2" s="10">
        <f t="shared" ref="G2:G231" si="1">F2+H2</f>
        <v>0.000002893518519</v>
      </c>
      <c r="H2" s="10">
        <v>2.8935185185185184E-6</v>
      </c>
      <c r="I2" s="3"/>
      <c r="J2" s="1" t="s">
        <v>33</v>
      </c>
      <c r="K2" s="1" t="s">
        <v>34</v>
      </c>
      <c r="L2" s="1">
        <v>32.0</v>
      </c>
      <c r="M2" s="1" t="s">
        <v>35</v>
      </c>
      <c r="N2" s="1" t="s">
        <v>36</v>
      </c>
      <c r="O2" s="1" t="s">
        <v>37</v>
      </c>
      <c r="P2" s="3"/>
      <c r="Q2" s="1" t="s">
        <v>37</v>
      </c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>
      <c r="A3" s="1">
        <v>48.0</v>
      </c>
      <c r="B3" s="11" t="s">
        <v>30</v>
      </c>
      <c r="C3" s="12" t="s">
        <v>31</v>
      </c>
      <c r="D3" s="13" t="s">
        <v>32</v>
      </c>
      <c r="E3" s="2">
        <v>2.0</v>
      </c>
      <c r="F3" s="10">
        <f t="shared" ref="F3:F237" si="2">G2</f>
        <v>0.000002893518519</v>
      </c>
      <c r="G3" s="10">
        <f t="shared" si="1"/>
        <v>0.00004571759259</v>
      </c>
      <c r="H3" s="10">
        <v>4.282407407407408E-5</v>
      </c>
      <c r="I3" s="3"/>
      <c r="J3" s="1" t="s">
        <v>33</v>
      </c>
      <c r="K3" s="1" t="s">
        <v>34</v>
      </c>
      <c r="L3" s="1">
        <v>32.0</v>
      </c>
      <c r="M3" s="1" t="s">
        <v>35</v>
      </c>
      <c r="N3" s="1" t="s">
        <v>36</v>
      </c>
      <c r="O3" s="1" t="s">
        <v>38</v>
      </c>
      <c r="P3" s="3"/>
      <c r="Q3" s="1" t="s">
        <v>38</v>
      </c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>
      <c r="A4" s="1">
        <v>48.0</v>
      </c>
      <c r="B4" s="11" t="s">
        <v>30</v>
      </c>
      <c r="C4" s="12" t="s">
        <v>31</v>
      </c>
      <c r="D4" s="13" t="s">
        <v>32</v>
      </c>
      <c r="E4" s="2">
        <v>3.0</v>
      </c>
      <c r="F4" s="14">
        <f t="shared" si="2"/>
        <v>0.00004571759259</v>
      </c>
      <c r="G4" s="14">
        <f t="shared" si="1"/>
        <v>0.00006979166667</v>
      </c>
      <c r="H4" s="10">
        <v>2.4074074074074074E-5</v>
      </c>
      <c r="I4" s="3"/>
      <c r="J4" s="1" t="s">
        <v>33</v>
      </c>
      <c r="K4" s="1" t="s">
        <v>34</v>
      </c>
      <c r="L4" s="1">
        <v>32.0</v>
      </c>
      <c r="M4" s="1" t="s">
        <v>35</v>
      </c>
      <c r="N4" s="1" t="s">
        <v>36</v>
      </c>
      <c r="O4" s="1" t="s">
        <v>39</v>
      </c>
      <c r="P4" s="3"/>
      <c r="Q4" s="1" t="s">
        <v>39</v>
      </c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>
      <c r="A5" s="1">
        <v>48.0</v>
      </c>
      <c r="B5" s="11" t="s">
        <v>30</v>
      </c>
      <c r="C5" s="12" t="s">
        <v>31</v>
      </c>
      <c r="D5" s="13" t="s">
        <v>32</v>
      </c>
      <c r="E5" s="2">
        <v>4.0</v>
      </c>
      <c r="F5" s="14">
        <f t="shared" si="2"/>
        <v>0.00006979166667</v>
      </c>
      <c r="G5" s="10">
        <f t="shared" si="1"/>
        <v>0.00009988425926</v>
      </c>
      <c r="H5" s="10">
        <v>3.0092592592592593E-5</v>
      </c>
      <c r="I5" s="3"/>
      <c r="J5" s="1" t="s">
        <v>33</v>
      </c>
      <c r="K5" s="1" t="s">
        <v>34</v>
      </c>
      <c r="L5" s="1">
        <v>32.0</v>
      </c>
      <c r="M5" s="1" t="s">
        <v>35</v>
      </c>
      <c r="N5" s="1" t="s">
        <v>36</v>
      </c>
      <c r="O5" s="1" t="s">
        <v>40</v>
      </c>
      <c r="P5" s="3"/>
      <c r="Q5" s="1" t="s">
        <v>40</v>
      </c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>
      <c r="A6" s="1">
        <v>48.0</v>
      </c>
      <c r="B6" s="11" t="s">
        <v>30</v>
      </c>
      <c r="C6" s="12" t="s">
        <v>31</v>
      </c>
      <c r="D6" s="13" t="s">
        <v>32</v>
      </c>
      <c r="E6" s="2">
        <v>5.0</v>
      </c>
      <c r="F6" s="14">
        <f t="shared" si="2"/>
        <v>0.00009988425926</v>
      </c>
      <c r="G6" s="14">
        <f t="shared" si="1"/>
        <v>0.0001090277778</v>
      </c>
      <c r="H6" s="10">
        <v>9.143518518518519E-6</v>
      </c>
      <c r="I6" s="3"/>
      <c r="J6" s="1" t="s">
        <v>41</v>
      </c>
      <c r="K6" s="1" t="s">
        <v>34</v>
      </c>
      <c r="L6" s="1">
        <v>8.0</v>
      </c>
      <c r="M6" s="1" t="s">
        <v>35</v>
      </c>
      <c r="N6" s="1" t="s">
        <v>36</v>
      </c>
      <c r="O6" s="1" t="s">
        <v>42</v>
      </c>
      <c r="P6" s="3"/>
      <c r="Q6" s="1" t="s">
        <v>42</v>
      </c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>
      <c r="A7" s="1">
        <v>48.0</v>
      </c>
      <c r="B7" s="11" t="s">
        <v>30</v>
      </c>
      <c r="C7" s="12" t="s">
        <v>31</v>
      </c>
      <c r="D7" s="13" t="s">
        <v>32</v>
      </c>
      <c r="E7" s="2">
        <v>6.0</v>
      </c>
      <c r="F7" s="14">
        <f t="shared" si="2"/>
        <v>0.0001090277778</v>
      </c>
      <c r="G7" s="10">
        <f t="shared" si="1"/>
        <v>0.0001240740741</v>
      </c>
      <c r="H7" s="10">
        <v>1.5046296296296297E-5</v>
      </c>
      <c r="I7" s="3"/>
      <c r="J7" s="1" t="s">
        <v>41</v>
      </c>
      <c r="K7" s="1" t="s">
        <v>34</v>
      </c>
      <c r="L7" s="1">
        <v>32.0</v>
      </c>
      <c r="M7" s="1" t="s">
        <v>35</v>
      </c>
      <c r="N7" s="1" t="s">
        <v>36</v>
      </c>
      <c r="O7" s="1" t="s">
        <v>43</v>
      </c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</row>
    <row r="8">
      <c r="A8" s="1">
        <v>48.0</v>
      </c>
      <c r="B8" s="11" t="s">
        <v>30</v>
      </c>
      <c r="C8" s="12" t="s">
        <v>31</v>
      </c>
      <c r="D8" s="13" t="s">
        <v>32</v>
      </c>
      <c r="E8" s="2">
        <v>7.0</v>
      </c>
      <c r="F8" s="14">
        <f t="shared" si="2"/>
        <v>0.0001240740741</v>
      </c>
      <c r="G8" s="14">
        <f t="shared" si="1"/>
        <v>0.0001287037037</v>
      </c>
      <c r="H8" s="10">
        <v>4.6296296296296296E-6</v>
      </c>
      <c r="I8" s="3"/>
      <c r="J8" s="1" t="s">
        <v>33</v>
      </c>
      <c r="K8" s="1" t="s">
        <v>34</v>
      </c>
      <c r="L8" s="1">
        <v>32.0</v>
      </c>
      <c r="M8" s="1" t="s">
        <v>35</v>
      </c>
      <c r="N8" s="1" t="s">
        <v>36</v>
      </c>
      <c r="O8" s="1" t="s">
        <v>44</v>
      </c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</row>
    <row r="9">
      <c r="A9" s="1">
        <v>48.0</v>
      </c>
      <c r="B9" s="11" t="s">
        <v>30</v>
      </c>
      <c r="C9" s="12" t="s">
        <v>31</v>
      </c>
      <c r="D9" s="13" t="s">
        <v>32</v>
      </c>
      <c r="E9" s="2">
        <v>8.0</v>
      </c>
      <c r="F9" s="14">
        <f t="shared" si="2"/>
        <v>0.0001287037037</v>
      </c>
      <c r="G9" s="10">
        <f t="shared" si="1"/>
        <v>0.0001472222222</v>
      </c>
      <c r="H9" s="10">
        <v>1.8518518518518518E-5</v>
      </c>
      <c r="I9" s="3"/>
      <c r="J9" s="1" t="s">
        <v>41</v>
      </c>
      <c r="K9" s="1" t="s">
        <v>34</v>
      </c>
      <c r="L9" s="1">
        <v>32.0</v>
      </c>
      <c r="M9" s="1" t="s">
        <v>35</v>
      </c>
      <c r="N9" s="1" t="s">
        <v>36</v>
      </c>
      <c r="O9" s="1" t="s">
        <v>43</v>
      </c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</row>
    <row r="10">
      <c r="A10" s="1">
        <v>48.0</v>
      </c>
      <c r="B10" s="11" t="s">
        <v>30</v>
      </c>
      <c r="C10" s="12" t="s">
        <v>31</v>
      </c>
      <c r="D10" s="13" t="s">
        <v>32</v>
      </c>
      <c r="E10" s="2">
        <v>9.0</v>
      </c>
      <c r="F10" s="14">
        <f t="shared" si="2"/>
        <v>0.0001472222222</v>
      </c>
      <c r="G10" s="14">
        <f t="shared" si="1"/>
        <v>0.0001657407407</v>
      </c>
      <c r="H10" s="10">
        <v>1.8518518518518518E-5</v>
      </c>
      <c r="I10" s="3"/>
      <c r="J10" s="1" t="s">
        <v>33</v>
      </c>
      <c r="K10" s="1" t="s">
        <v>34</v>
      </c>
      <c r="L10" s="1">
        <v>32.0</v>
      </c>
      <c r="M10" s="1" t="s">
        <v>35</v>
      </c>
      <c r="N10" s="1" t="s">
        <v>36</v>
      </c>
      <c r="O10" s="15" t="s">
        <v>43</v>
      </c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</row>
    <row r="11">
      <c r="A11" s="1">
        <v>48.0</v>
      </c>
      <c r="B11" s="11" t="s">
        <v>30</v>
      </c>
      <c r="C11" s="12" t="s">
        <v>31</v>
      </c>
      <c r="D11" s="13" t="s">
        <v>32</v>
      </c>
      <c r="E11" s="2">
        <v>10.0</v>
      </c>
      <c r="F11" s="14">
        <f t="shared" si="2"/>
        <v>0.0001657407407</v>
      </c>
      <c r="G11" s="10">
        <f t="shared" si="1"/>
        <v>0.0001842592593</v>
      </c>
      <c r="H11" s="10">
        <v>1.8518518518518518E-5</v>
      </c>
      <c r="I11" s="3"/>
      <c r="J11" s="1" t="s">
        <v>41</v>
      </c>
      <c r="K11" s="1" t="s">
        <v>34</v>
      </c>
      <c r="L11" s="1">
        <v>32.0</v>
      </c>
      <c r="M11" s="1">
        <v>8.0</v>
      </c>
      <c r="N11" s="1" t="s">
        <v>36</v>
      </c>
      <c r="O11" s="15" t="s">
        <v>43</v>
      </c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</row>
    <row r="12">
      <c r="A12" s="1">
        <v>48.0</v>
      </c>
      <c r="B12" s="11" t="s">
        <v>30</v>
      </c>
      <c r="C12" s="12" t="s">
        <v>31</v>
      </c>
      <c r="D12" s="13" t="s">
        <v>32</v>
      </c>
      <c r="E12" s="2">
        <v>11.0</v>
      </c>
      <c r="F12" s="14">
        <f t="shared" si="2"/>
        <v>0.0001842592593</v>
      </c>
      <c r="G12" s="14">
        <f t="shared" si="1"/>
        <v>0.0002189814815</v>
      </c>
      <c r="H12" s="10">
        <v>3.472222222222222E-5</v>
      </c>
      <c r="I12" s="3"/>
      <c r="J12" s="1" t="s">
        <v>33</v>
      </c>
      <c r="K12" s="1" t="s">
        <v>34</v>
      </c>
      <c r="L12" s="1">
        <v>32.0</v>
      </c>
      <c r="M12" s="1" t="s">
        <v>35</v>
      </c>
      <c r="N12" s="1" t="s">
        <v>36</v>
      </c>
      <c r="O12" s="1" t="s">
        <v>45</v>
      </c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</row>
    <row r="13">
      <c r="A13" s="1">
        <v>48.0</v>
      </c>
      <c r="B13" s="11" t="s">
        <v>30</v>
      </c>
      <c r="C13" s="12" t="s">
        <v>31</v>
      </c>
      <c r="D13" s="13" t="s">
        <v>32</v>
      </c>
      <c r="E13" s="2">
        <v>12.0</v>
      </c>
      <c r="F13" s="14">
        <f t="shared" si="2"/>
        <v>0.0002189814815</v>
      </c>
      <c r="G13" s="14">
        <f t="shared" si="1"/>
        <v>0.0002502314815</v>
      </c>
      <c r="H13" s="10">
        <v>3.125E-5</v>
      </c>
      <c r="I13" s="3"/>
      <c r="J13" s="1" t="s">
        <v>41</v>
      </c>
      <c r="K13" s="1" t="s">
        <v>34</v>
      </c>
      <c r="L13" s="1">
        <v>32.0</v>
      </c>
      <c r="M13" s="1" t="s">
        <v>35</v>
      </c>
      <c r="N13" s="1" t="s">
        <v>36</v>
      </c>
      <c r="O13" s="1" t="s">
        <v>46</v>
      </c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>
      <c r="A14" s="1">
        <v>48.0</v>
      </c>
      <c r="B14" s="11" t="s">
        <v>30</v>
      </c>
      <c r="C14" s="12" t="s">
        <v>31</v>
      </c>
      <c r="D14" s="13" t="s">
        <v>32</v>
      </c>
      <c r="E14" s="2">
        <v>13.0</v>
      </c>
      <c r="F14" s="14">
        <f t="shared" si="2"/>
        <v>0.0002502314815</v>
      </c>
      <c r="G14" s="10">
        <f t="shared" si="1"/>
        <v>0.0002508217593</v>
      </c>
      <c r="H14" s="10">
        <v>5.902777777777778E-7</v>
      </c>
      <c r="I14" s="3"/>
      <c r="J14" s="1" t="s">
        <v>33</v>
      </c>
      <c r="K14" s="1" t="s">
        <v>34</v>
      </c>
      <c r="L14" s="1">
        <v>32.0</v>
      </c>
      <c r="M14" s="1" t="s">
        <v>35</v>
      </c>
      <c r="N14" s="1" t="s">
        <v>36</v>
      </c>
      <c r="O14" s="1" t="s">
        <v>47</v>
      </c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>
      <c r="A15" s="1">
        <v>48.0</v>
      </c>
      <c r="B15" s="11" t="s">
        <v>30</v>
      </c>
      <c r="C15" s="12" t="s">
        <v>31</v>
      </c>
      <c r="D15" s="13" t="s">
        <v>32</v>
      </c>
      <c r="E15" s="2">
        <v>14.0</v>
      </c>
      <c r="F15" s="14">
        <f t="shared" si="2"/>
        <v>0.0002508217593</v>
      </c>
      <c r="G15" s="14">
        <f t="shared" si="1"/>
        <v>0.000285775463</v>
      </c>
      <c r="H15" s="10">
        <v>3.49537037037037E-5</v>
      </c>
      <c r="I15" s="3"/>
      <c r="J15" s="1" t="s">
        <v>41</v>
      </c>
      <c r="K15" s="1" t="s">
        <v>34</v>
      </c>
      <c r="L15" s="1">
        <v>8.0</v>
      </c>
      <c r="M15" s="1" t="s">
        <v>35</v>
      </c>
      <c r="N15" s="1" t="s">
        <v>36</v>
      </c>
      <c r="O15" s="1" t="s">
        <v>48</v>
      </c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</row>
    <row r="16">
      <c r="A16" s="1">
        <v>48.0</v>
      </c>
      <c r="B16" s="11" t="s">
        <v>30</v>
      </c>
      <c r="C16" s="12" t="s">
        <v>31</v>
      </c>
      <c r="D16" s="13" t="s">
        <v>32</v>
      </c>
      <c r="E16" s="2">
        <v>15.0</v>
      </c>
      <c r="F16" s="14">
        <f t="shared" si="2"/>
        <v>0.000285775463</v>
      </c>
      <c r="G16" s="14">
        <f t="shared" si="1"/>
        <v>0.000328599537</v>
      </c>
      <c r="H16" s="10">
        <v>4.282407407407408E-5</v>
      </c>
      <c r="I16" s="3"/>
      <c r="J16" s="1" t="s">
        <v>41</v>
      </c>
      <c r="K16" s="1" t="s">
        <v>34</v>
      </c>
      <c r="L16" s="1">
        <v>8.0</v>
      </c>
      <c r="M16" s="1" t="s">
        <v>35</v>
      </c>
      <c r="N16" s="1" t="s">
        <v>36</v>
      </c>
      <c r="O16" s="1" t="s">
        <v>49</v>
      </c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>
      <c r="A17" s="1">
        <v>48.0</v>
      </c>
      <c r="B17" s="11" t="s">
        <v>30</v>
      </c>
      <c r="C17" s="12" t="s">
        <v>31</v>
      </c>
      <c r="D17" s="13" t="s">
        <v>32</v>
      </c>
      <c r="E17" s="2">
        <v>16.0</v>
      </c>
      <c r="F17" s="14">
        <f t="shared" si="2"/>
        <v>0.000328599537</v>
      </c>
      <c r="G17" s="10">
        <f t="shared" si="1"/>
        <v>0.0003644791667</v>
      </c>
      <c r="H17" s="10">
        <v>3.587962962962963E-5</v>
      </c>
      <c r="I17" s="3"/>
      <c r="J17" s="1" t="s">
        <v>33</v>
      </c>
      <c r="K17" s="1" t="s">
        <v>34</v>
      </c>
      <c r="L17" s="1">
        <v>32.0</v>
      </c>
      <c r="M17" s="1" t="s">
        <v>35</v>
      </c>
      <c r="N17" s="1" t="s">
        <v>36</v>
      </c>
      <c r="O17" s="1" t="s">
        <v>50</v>
      </c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</row>
    <row r="18">
      <c r="A18" s="1">
        <v>48.0</v>
      </c>
      <c r="B18" s="11" t="s">
        <v>30</v>
      </c>
      <c r="C18" s="12" t="s">
        <v>31</v>
      </c>
      <c r="D18" s="13" t="s">
        <v>32</v>
      </c>
      <c r="E18" s="2">
        <v>17.0</v>
      </c>
      <c r="F18" s="14">
        <f t="shared" si="2"/>
        <v>0.0003644791667</v>
      </c>
      <c r="G18" s="14">
        <f t="shared" si="1"/>
        <v>0.0004365856481</v>
      </c>
      <c r="H18" s="10">
        <v>7.210648148148149E-5</v>
      </c>
      <c r="I18" s="3"/>
      <c r="J18" s="1" t="s">
        <v>33</v>
      </c>
      <c r="K18" s="1" t="s">
        <v>34</v>
      </c>
      <c r="L18" s="1">
        <v>32.0</v>
      </c>
      <c r="M18" s="1" t="s">
        <v>35</v>
      </c>
      <c r="N18" s="1" t="s">
        <v>51</v>
      </c>
      <c r="O18" s="1"/>
      <c r="P18" s="3"/>
      <c r="Q18" s="1" t="s">
        <v>52</v>
      </c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</row>
    <row r="19">
      <c r="A19" s="1">
        <v>48.0</v>
      </c>
      <c r="B19" s="11" t="s">
        <v>30</v>
      </c>
      <c r="C19" s="12" t="s">
        <v>31</v>
      </c>
      <c r="D19" s="13" t="s">
        <v>32</v>
      </c>
      <c r="E19" s="2">
        <v>18.0</v>
      </c>
      <c r="F19" s="14">
        <f t="shared" si="2"/>
        <v>0.0004365856481</v>
      </c>
      <c r="G19" s="14">
        <f t="shared" si="1"/>
        <v>0.0004849652778</v>
      </c>
      <c r="H19" s="10">
        <v>4.837962962962963E-5</v>
      </c>
      <c r="I19" s="3"/>
      <c r="J19" s="1" t="s">
        <v>33</v>
      </c>
      <c r="K19" s="1" t="s">
        <v>34</v>
      </c>
      <c r="L19" s="1">
        <v>32.0</v>
      </c>
      <c r="M19" s="1" t="s">
        <v>35</v>
      </c>
      <c r="N19" s="1" t="s">
        <v>51</v>
      </c>
      <c r="O19" s="1"/>
      <c r="P19" s="3"/>
      <c r="Q19" s="1" t="s">
        <v>53</v>
      </c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</row>
    <row r="20">
      <c r="A20" s="1">
        <v>48.0</v>
      </c>
      <c r="B20" s="11" t="s">
        <v>30</v>
      </c>
      <c r="C20" s="12" t="s">
        <v>31</v>
      </c>
      <c r="D20" s="13" t="s">
        <v>32</v>
      </c>
      <c r="E20" s="2">
        <v>19.0</v>
      </c>
      <c r="F20" s="14">
        <f t="shared" si="2"/>
        <v>0.0004849652778</v>
      </c>
      <c r="G20" s="10">
        <f t="shared" si="1"/>
        <v>0.0005196875</v>
      </c>
      <c r="H20" s="10">
        <v>3.472222222222222E-5</v>
      </c>
      <c r="I20" s="3"/>
      <c r="J20" s="1" t="s">
        <v>33</v>
      </c>
      <c r="K20" s="1" t="s">
        <v>34</v>
      </c>
      <c r="L20" s="1">
        <v>32.0</v>
      </c>
      <c r="M20" s="1" t="s">
        <v>35</v>
      </c>
      <c r="N20" s="1"/>
      <c r="O20" s="1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</row>
    <row r="21">
      <c r="A21" s="1">
        <v>48.0</v>
      </c>
      <c r="B21" s="11" t="s">
        <v>30</v>
      </c>
      <c r="C21" s="12" t="s">
        <v>31</v>
      </c>
      <c r="D21" s="13" t="s">
        <v>32</v>
      </c>
      <c r="E21" s="2">
        <v>20.0</v>
      </c>
      <c r="F21" s="14">
        <f t="shared" si="2"/>
        <v>0.0005196875</v>
      </c>
      <c r="G21" s="14">
        <f t="shared" si="1"/>
        <v>0.0005509375</v>
      </c>
      <c r="H21" s="10">
        <v>3.125E-5</v>
      </c>
      <c r="I21" s="3"/>
      <c r="J21" s="1" t="s">
        <v>41</v>
      </c>
      <c r="K21" s="1" t="s">
        <v>34</v>
      </c>
      <c r="L21" s="1">
        <v>8.0</v>
      </c>
      <c r="M21" s="1" t="s">
        <v>35</v>
      </c>
      <c r="N21" s="1"/>
      <c r="O21" s="1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</row>
    <row r="22">
      <c r="A22" s="1">
        <v>48.0</v>
      </c>
      <c r="B22" s="11" t="s">
        <v>30</v>
      </c>
      <c r="C22" s="12" t="s">
        <v>31</v>
      </c>
      <c r="D22" s="13" t="s">
        <v>32</v>
      </c>
      <c r="E22" s="2">
        <v>21.0</v>
      </c>
      <c r="F22" s="14">
        <f t="shared" si="2"/>
        <v>0.0005509375</v>
      </c>
      <c r="G22" s="14">
        <f t="shared" si="1"/>
        <v>0.0005515277778</v>
      </c>
      <c r="H22" s="10">
        <v>5.902777777777778E-7</v>
      </c>
      <c r="I22" s="3"/>
      <c r="J22" s="1" t="s">
        <v>33</v>
      </c>
      <c r="K22" s="1" t="s">
        <v>34</v>
      </c>
      <c r="L22" s="1">
        <v>32.0</v>
      </c>
      <c r="M22" s="1" t="s">
        <v>35</v>
      </c>
      <c r="N22" s="1"/>
      <c r="O22" s="1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>
      <c r="A23" s="1">
        <v>48.0</v>
      </c>
      <c r="B23" s="11" t="s">
        <v>30</v>
      </c>
      <c r="C23" s="12" t="s">
        <v>31</v>
      </c>
      <c r="D23" s="13" t="s">
        <v>32</v>
      </c>
      <c r="E23" s="2">
        <v>22.0</v>
      </c>
      <c r="F23" s="14">
        <f t="shared" si="2"/>
        <v>0.0005515277778</v>
      </c>
      <c r="G23" s="10">
        <f t="shared" si="1"/>
        <v>0.0005864814815</v>
      </c>
      <c r="H23" s="10">
        <v>3.49537037037037E-5</v>
      </c>
      <c r="I23" s="3"/>
      <c r="J23" s="1" t="s">
        <v>41</v>
      </c>
      <c r="K23" s="1" t="s">
        <v>34</v>
      </c>
      <c r="L23" s="1">
        <v>8.0</v>
      </c>
      <c r="M23" s="1" t="s">
        <v>35</v>
      </c>
      <c r="N23" s="1"/>
      <c r="O23" s="1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</row>
    <row r="24">
      <c r="A24" s="1">
        <v>48.0</v>
      </c>
      <c r="B24" s="11" t="s">
        <v>30</v>
      </c>
      <c r="C24" s="12" t="s">
        <v>31</v>
      </c>
      <c r="D24" s="13" t="s">
        <v>32</v>
      </c>
      <c r="E24" s="2">
        <v>23.0</v>
      </c>
      <c r="F24" s="14">
        <f t="shared" si="2"/>
        <v>0.0005864814815</v>
      </c>
      <c r="G24" s="14">
        <f t="shared" si="1"/>
        <v>0.0006293055556</v>
      </c>
      <c r="H24" s="10">
        <v>4.282407407407408E-5</v>
      </c>
      <c r="I24" s="3"/>
      <c r="J24" s="1" t="s">
        <v>41</v>
      </c>
      <c r="K24" s="1" t="s">
        <v>34</v>
      </c>
      <c r="L24" s="1">
        <v>8.0</v>
      </c>
      <c r="M24" s="1" t="s">
        <v>35</v>
      </c>
      <c r="N24" s="1"/>
      <c r="O24" s="1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</row>
    <row r="25">
      <c r="A25" s="1">
        <v>48.0</v>
      </c>
      <c r="B25" s="11" t="s">
        <v>30</v>
      </c>
      <c r="C25" s="12" t="s">
        <v>31</v>
      </c>
      <c r="D25" s="13" t="s">
        <v>32</v>
      </c>
      <c r="E25" s="2">
        <v>24.0</v>
      </c>
      <c r="F25" s="14">
        <f t="shared" si="2"/>
        <v>0.0006293055556</v>
      </c>
      <c r="G25" s="14">
        <f t="shared" si="1"/>
        <v>0.0006651851852</v>
      </c>
      <c r="H25" s="10">
        <v>3.587962962962963E-5</v>
      </c>
      <c r="I25" s="3"/>
      <c r="J25" s="1" t="s">
        <v>33</v>
      </c>
      <c r="K25" s="1" t="s">
        <v>34</v>
      </c>
      <c r="L25" s="1">
        <v>32.0</v>
      </c>
      <c r="M25" s="1" t="s">
        <v>35</v>
      </c>
      <c r="N25" s="1"/>
      <c r="O25" s="1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</row>
    <row r="26">
      <c r="A26" s="1">
        <v>48.0</v>
      </c>
      <c r="B26" s="11" t="s">
        <v>30</v>
      </c>
      <c r="C26" s="12" t="s">
        <v>31</v>
      </c>
      <c r="D26" s="13" t="s">
        <v>32</v>
      </c>
      <c r="E26" s="2">
        <v>25.0</v>
      </c>
      <c r="F26" s="14">
        <f t="shared" si="2"/>
        <v>0.0006651851852</v>
      </c>
      <c r="G26" s="10">
        <f t="shared" si="1"/>
        <v>0.0007372916667</v>
      </c>
      <c r="H26" s="10">
        <v>7.210648148148149E-5</v>
      </c>
      <c r="I26" s="3"/>
      <c r="J26" s="1" t="s">
        <v>33</v>
      </c>
      <c r="K26" s="1" t="s">
        <v>34</v>
      </c>
      <c r="L26" s="1">
        <v>32.0</v>
      </c>
      <c r="M26" s="1" t="s">
        <v>35</v>
      </c>
      <c r="N26" s="1"/>
      <c r="O26" s="1"/>
      <c r="P26" s="3"/>
      <c r="Q26" s="1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</row>
    <row r="27">
      <c r="A27" s="1">
        <v>48.0</v>
      </c>
      <c r="B27" s="11" t="s">
        <v>30</v>
      </c>
      <c r="C27" s="12" t="s">
        <v>31</v>
      </c>
      <c r="D27" s="13" t="s">
        <v>32</v>
      </c>
      <c r="E27" s="2">
        <v>26.0</v>
      </c>
      <c r="F27" s="14">
        <f t="shared" si="2"/>
        <v>0.0007372916667</v>
      </c>
      <c r="G27" s="14">
        <f t="shared" si="1"/>
        <v>0.0007856712963</v>
      </c>
      <c r="H27" s="10">
        <v>4.837962962962963E-5</v>
      </c>
      <c r="I27" s="3"/>
      <c r="J27" s="1" t="s">
        <v>33</v>
      </c>
      <c r="K27" s="1" t="s">
        <v>34</v>
      </c>
      <c r="L27" s="1">
        <v>32.0</v>
      </c>
      <c r="M27" s="1" t="s">
        <v>35</v>
      </c>
      <c r="N27" s="1"/>
      <c r="O27" s="1"/>
      <c r="P27" s="3"/>
      <c r="Q27" s="1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</row>
    <row r="28">
      <c r="A28" s="3"/>
      <c r="B28" s="3"/>
      <c r="C28" s="16"/>
      <c r="D28" s="3"/>
      <c r="E28" s="2">
        <v>27.0</v>
      </c>
      <c r="F28" s="14">
        <f t="shared" si="2"/>
        <v>0.0007856712963</v>
      </c>
      <c r="G28" s="14">
        <f t="shared" si="1"/>
        <v>0.000833125</v>
      </c>
      <c r="H28" s="10">
        <v>4.74537037037037E-5</v>
      </c>
      <c r="I28" s="3"/>
      <c r="J28" s="1"/>
      <c r="K28" s="3"/>
      <c r="L28" s="3"/>
      <c r="M28" s="3"/>
      <c r="N28" s="3"/>
      <c r="O28" s="1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</row>
    <row r="29">
      <c r="A29" s="3"/>
      <c r="B29" s="3"/>
      <c r="C29" s="16"/>
      <c r="D29" s="3"/>
      <c r="E29" s="2">
        <v>28.0</v>
      </c>
      <c r="F29" s="14">
        <f t="shared" si="2"/>
        <v>0.000833125</v>
      </c>
      <c r="G29" s="10">
        <f t="shared" si="1"/>
        <v>0.0008690046296</v>
      </c>
      <c r="H29" s="10">
        <v>3.587962962962963E-5</v>
      </c>
      <c r="I29" s="3"/>
      <c r="J29" s="1"/>
      <c r="K29" s="3"/>
      <c r="L29" s="3"/>
      <c r="M29" s="3"/>
      <c r="N29" s="3"/>
      <c r="O29" s="1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</row>
    <row r="30">
      <c r="A30" s="3"/>
      <c r="B30" s="3"/>
      <c r="C30" s="16"/>
      <c r="D30" s="3"/>
      <c r="E30" s="2">
        <v>29.0</v>
      </c>
      <c r="F30" s="14">
        <f t="shared" si="2"/>
        <v>0.0008690046296</v>
      </c>
      <c r="G30" s="14">
        <f t="shared" si="1"/>
        <v>0.0008819675926</v>
      </c>
      <c r="H30" s="10">
        <v>1.2962962962962964E-5</v>
      </c>
      <c r="I30" s="3"/>
      <c r="J30" s="1"/>
      <c r="K30" s="3"/>
      <c r="L30" s="3"/>
      <c r="M30" s="3"/>
      <c r="N30" s="1"/>
      <c r="O30" s="1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</row>
    <row r="31">
      <c r="A31" s="3"/>
      <c r="B31" s="3"/>
      <c r="C31" s="16"/>
      <c r="D31" s="3"/>
      <c r="E31" s="2">
        <v>30.0</v>
      </c>
      <c r="F31" s="14">
        <f t="shared" si="2"/>
        <v>0.0008819675926</v>
      </c>
      <c r="G31" s="14">
        <f t="shared" si="1"/>
        <v>0.0009297685185</v>
      </c>
      <c r="H31" s="10">
        <v>4.780092592592593E-5</v>
      </c>
      <c r="I31" s="3"/>
      <c r="J31" s="1"/>
      <c r="K31" s="3"/>
      <c r="L31" s="3"/>
      <c r="M31" s="3"/>
      <c r="N31" s="3"/>
      <c r="O31" s="1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</row>
    <row r="32">
      <c r="A32" s="3"/>
      <c r="B32" s="3"/>
      <c r="C32" s="16"/>
      <c r="D32" s="3"/>
      <c r="E32" s="2">
        <v>31.0</v>
      </c>
      <c r="F32" s="14">
        <f t="shared" si="2"/>
        <v>0.0009297685185</v>
      </c>
      <c r="G32" s="10">
        <f t="shared" si="1"/>
        <v>0.0009552314815</v>
      </c>
      <c r="H32" s="10">
        <v>2.5462962962962965E-5</v>
      </c>
      <c r="I32" s="3"/>
      <c r="J32" s="1"/>
      <c r="K32" s="3"/>
      <c r="L32" s="3"/>
      <c r="M32" s="3"/>
      <c r="N32" s="3"/>
      <c r="O32" s="1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</row>
    <row r="33">
      <c r="A33" s="3"/>
      <c r="B33" s="3"/>
      <c r="C33" s="16"/>
      <c r="D33" s="3"/>
      <c r="E33" s="2">
        <v>32.0</v>
      </c>
      <c r="F33" s="14">
        <f t="shared" si="2"/>
        <v>0.0009552314815</v>
      </c>
      <c r="G33" s="14">
        <f t="shared" si="1"/>
        <v>0.0009918055556</v>
      </c>
      <c r="H33" s="10">
        <v>3.6574074074074076E-5</v>
      </c>
      <c r="I33" s="3"/>
      <c r="J33" s="1"/>
      <c r="K33" s="3"/>
      <c r="L33" s="3"/>
      <c r="M33" s="3"/>
      <c r="N33" s="3"/>
      <c r="O33" s="1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</row>
    <row r="34">
      <c r="A34" s="3"/>
      <c r="B34" s="3"/>
      <c r="C34" s="16"/>
      <c r="D34" s="3"/>
      <c r="E34" s="2">
        <v>33.0</v>
      </c>
      <c r="F34" s="14">
        <f t="shared" si="2"/>
        <v>0.0009918055556</v>
      </c>
      <c r="G34" s="14">
        <f t="shared" si="1"/>
        <v>0.001016921296</v>
      </c>
      <c r="H34" s="10">
        <v>2.511574074074074E-5</v>
      </c>
      <c r="I34" s="3"/>
      <c r="J34" s="1"/>
      <c r="K34" s="3"/>
      <c r="L34" s="3"/>
      <c r="M34" s="3"/>
      <c r="N34" s="3"/>
      <c r="O34" s="1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</row>
    <row r="35">
      <c r="A35" s="3"/>
      <c r="B35" s="3"/>
      <c r="C35" s="16"/>
      <c r="D35" s="3"/>
      <c r="E35" s="2">
        <v>34.0</v>
      </c>
      <c r="F35" s="14">
        <f t="shared" si="2"/>
        <v>0.001016921296</v>
      </c>
      <c r="G35" s="10">
        <f t="shared" si="1"/>
        <v>0.00105337963</v>
      </c>
      <c r="H35" s="10">
        <v>3.645833333333333E-5</v>
      </c>
      <c r="I35" s="3"/>
      <c r="J35" s="1"/>
      <c r="K35" s="3"/>
      <c r="L35" s="3"/>
      <c r="M35" s="3"/>
      <c r="N35" s="1"/>
      <c r="O35" s="1"/>
      <c r="P35" s="3"/>
      <c r="Q35" s="1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</row>
    <row r="36">
      <c r="A36" s="3"/>
      <c r="B36" s="3"/>
      <c r="C36" s="16"/>
      <c r="D36" s="3"/>
      <c r="E36" s="2">
        <v>35.0</v>
      </c>
      <c r="F36" s="14">
        <f t="shared" si="2"/>
        <v>0.00105337963</v>
      </c>
      <c r="G36" s="14">
        <f t="shared" si="1"/>
        <v>0.001113217593</v>
      </c>
      <c r="H36" s="10">
        <v>5.983796296296296E-5</v>
      </c>
      <c r="I36" s="3"/>
      <c r="J36" s="1"/>
      <c r="K36" s="3"/>
      <c r="L36" s="3"/>
      <c r="M36" s="3"/>
      <c r="N36" s="1"/>
      <c r="O36" s="1"/>
      <c r="P36" s="3"/>
      <c r="Q36" s="15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</row>
    <row r="37">
      <c r="A37" s="3"/>
      <c r="B37" s="3"/>
      <c r="C37" s="16"/>
      <c r="D37" s="3"/>
      <c r="E37" s="2">
        <v>36.0</v>
      </c>
      <c r="F37" s="14">
        <f t="shared" si="2"/>
        <v>0.001113217593</v>
      </c>
      <c r="G37" s="14">
        <f t="shared" si="1"/>
        <v>0.001136944444</v>
      </c>
      <c r="H37" s="10">
        <v>2.372685185185185E-5</v>
      </c>
      <c r="I37" s="3"/>
      <c r="J37" s="1"/>
      <c r="K37" s="3"/>
      <c r="L37" s="3"/>
      <c r="M37" s="3"/>
      <c r="N37" s="3"/>
      <c r="O37" s="1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</row>
    <row r="38">
      <c r="A38" s="3"/>
      <c r="B38" s="3"/>
      <c r="C38" s="16"/>
      <c r="D38" s="3"/>
      <c r="E38" s="2">
        <v>37.0</v>
      </c>
      <c r="F38" s="14">
        <f t="shared" si="2"/>
        <v>0.001136944444</v>
      </c>
      <c r="G38" s="14">
        <f t="shared" si="1"/>
        <v>0.001197361111</v>
      </c>
      <c r="H38" s="10">
        <v>6.041666666666667E-5</v>
      </c>
      <c r="I38" s="3"/>
      <c r="J38" s="1"/>
      <c r="K38" s="3"/>
      <c r="L38" s="3"/>
      <c r="M38" s="3"/>
      <c r="N38" s="1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</row>
    <row r="39">
      <c r="A39" s="3"/>
      <c r="B39" s="3"/>
      <c r="C39" s="16"/>
      <c r="D39" s="3"/>
      <c r="E39" s="2">
        <v>38.0</v>
      </c>
      <c r="F39" s="14">
        <f t="shared" si="2"/>
        <v>0.001197361111</v>
      </c>
      <c r="G39" s="10">
        <f t="shared" si="1"/>
        <v>0.001255347222</v>
      </c>
      <c r="H39" s="10">
        <v>5.7986111111111106E-5</v>
      </c>
      <c r="I39" s="3"/>
      <c r="J39" s="1"/>
      <c r="K39" s="1"/>
      <c r="L39" s="3"/>
      <c r="M39" s="3"/>
      <c r="N39" s="3"/>
      <c r="O39" s="3"/>
      <c r="P39" s="3"/>
      <c r="Q39" s="1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</row>
    <row r="40">
      <c r="A40" s="3"/>
      <c r="B40" s="3"/>
      <c r="C40" s="16"/>
      <c r="D40" s="3"/>
      <c r="E40" s="2">
        <v>39.0</v>
      </c>
      <c r="F40" s="14">
        <f t="shared" si="2"/>
        <v>0.001255347222</v>
      </c>
      <c r="G40" s="14">
        <f t="shared" si="1"/>
        <v>0.001279768519</v>
      </c>
      <c r="H40" s="10">
        <v>2.4421296296296294E-5</v>
      </c>
      <c r="I40" s="3"/>
      <c r="J40" s="1"/>
      <c r="K40" s="3"/>
      <c r="L40" s="3"/>
      <c r="M40" s="3"/>
      <c r="N40" s="1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</row>
    <row r="41">
      <c r="A41" s="3"/>
      <c r="B41" s="3"/>
      <c r="C41" s="16"/>
      <c r="D41" s="3"/>
      <c r="E41" s="2">
        <v>40.0</v>
      </c>
      <c r="F41" s="14">
        <f t="shared" si="2"/>
        <v>0.001279768519</v>
      </c>
      <c r="G41" s="14">
        <f t="shared" si="1"/>
        <v>0.001293078704</v>
      </c>
      <c r="H41" s="10">
        <v>1.3310185185185184E-5</v>
      </c>
      <c r="I41" s="3"/>
      <c r="J41" s="1"/>
      <c r="K41" s="3"/>
      <c r="L41" s="3"/>
      <c r="M41" s="3"/>
      <c r="N41" s="3"/>
      <c r="O41" s="1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</row>
    <row r="42">
      <c r="A42" s="3"/>
      <c r="B42" s="3"/>
      <c r="C42" s="16"/>
      <c r="D42" s="3"/>
      <c r="E42" s="2">
        <v>41.0</v>
      </c>
      <c r="F42" s="14">
        <f t="shared" si="2"/>
        <v>0.001293078704</v>
      </c>
      <c r="G42" s="14">
        <f t="shared" si="1"/>
        <v>0.001352685185</v>
      </c>
      <c r="H42" s="10">
        <v>5.960648148148149E-5</v>
      </c>
      <c r="I42" s="3"/>
      <c r="J42" s="1"/>
      <c r="K42" s="3"/>
      <c r="L42" s="3"/>
      <c r="M42" s="3"/>
      <c r="N42" s="1"/>
      <c r="O42" s="1"/>
      <c r="P42" s="3"/>
      <c r="Q42" s="15"/>
      <c r="R42" s="1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</row>
    <row r="43">
      <c r="A43" s="3"/>
      <c r="B43" s="3"/>
      <c r="C43" s="16"/>
      <c r="D43" s="3"/>
      <c r="E43" s="2">
        <v>42.0</v>
      </c>
      <c r="F43" s="14">
        <f t="shared" si="2"/>
        <v>0.001352685185</v>
      </c>
      <c r="G43" s="10">
        <f t="shared" si="1"/>
        <v>0.001377222222</v>
      </c>
      <c r="H43" s="10">
        <v>2.4537037037037038E-5</v>
      </c>
      <c r="I43" s="3"/>
      <c r="J43" s="1"/>
      <c r="K43" s="3"/>
      <c r="L43" s="3"/>
      <c r="M43" s="3"/>
      <c r="N43" s="1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</row>
    <row r="44">
      <c r="A44" s="3"/>
      <c r="B44" s="3"/>
      <c r="C44" s="16"/>
      <c r="D44" s="3"/>
      <c r="E44" s="2">
        <v>43.0</v>
      </c>
      <c r="F44" s="14">
        <f t="shared" si="2"/>
        <v>0.001377222222</v>
      </c>
      <c r="G44" s="14">
        <f t="shared" si="1"/>
        <v>0.001402337963</v>
      </c>
      <c r="H44" s="10">
        <v>2.511574074074074E-5</v>
      </c>
      <c r="I44" s="3"/>
      <c r="J44" s="1"/>
      <c r="K44" s="3"/>
      <c r="L44" s="3"/>
      <c r="M44" s="3"/>
      <c r="N44" s="1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</row>
    <row r="45">
      <c r="A45" s="3"/>
      <c r="B45" s="3"/>
      <c r="C45" s="16"/>
      <c r="D45" s="3"/>
      <c r="E45" s="2">
        <v>44.0</v>
      </c>
      <c r="F45" s="14">
        <f t="shared" si="2"/>
        <v>0.001402337963</v>
      </c>
      <c r="G45" s="14">
        <f t="shared" si="1"/>
        <v>0.001439606481</v>
      </c>
      <c r="H45" s="10">
        <v>3.7268518518518523E-5</v>
      </c>
      <c r="I45" s="3"/>
      <c r="J45" s="1"/>
      <c r="K45" s="3"/>
      <c r="L45" s="3"/>
      <c r="M45" s="3"/>
      <c r="N45" s="1"/>
      <c r="O45" s="1"/>
      <c r="P45" s="3"/>
      <c r="Q45" s="1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</row>
    <row r="46">
      <c r="A46" s="3"/>
      <c r="B46" s="3"/>
      <c r="C46" s="16"/>
      <c r="D46" s="3"/>
      <c r="E46" s="2">
        <v>45.0</v>
      </c>
      <c r="F46" s="14">
        <f t="shared" si="2"/>
        <v>0.001439606481</v>
      </c>
      <c r="G46" s="14">
        <f t="shared" si="1"/>
        <v>0.001474791667</v>
      </c>
      <c r="H46" s="10">
        <v>3.518518518518518E-5</v>
      </c>
      <c r="I46" s="3"/>
      <c r="J46" s="1"/>
      <c r="K46" s="3"/>
      <c r="L46" s="3"/>
      <c r="M46" s="3"/>
      <c r="N46" s="3"/>
      <c r="O46" s="1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</row>
    <row r="47">
      <c r="A47" s="3"/>
      <c r="B47" s="3"/>
      <c r="C47" s="16"/>
      <c r="D47" s="3"/>
      <c r="E47" s="2">
        <v>46.0</v>
      </c>
      <c r="F47" s="14">
        <f t="shared" si="2"/>
        <v>0.001474791667</v>
      </c>
      <c r="G47" s="10">
        <f t="shared" si="1"/>
        <v>0.001499444444</v>
      </c>
      <c r="H47" s="10">
        <v>2.4652777777777778E-5</v>
      </c>
      <c r="I47" s="3"/>
      <c r="J47" s="1"/>
      <c r="K47" s="3"/>
      <c r="L47" s="3"/>
      <c r="M47" s="3"/>
      <c r="N47" s="3"/>
      <c r="O47" s="1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</row>
    <row r="48">
      <c r="A48" s="3"/>
      <c r="B48" s="3"/>
      <c r="C48" s="16"/>
      <c r="D48" s="3"/>
      <c r="E48" s="2">
        <v>47.0</v>
      </c>
      <c r="F48" s="14">
        <f t="shared" si="2"/>
        <v>0.001499444444</v>
      </c>
      <c r="G48" s="14">
        <f t="shared" si="1"/>
        <v>0.00153625</v>
      </c>
      <c r="H48" s="10">
        <v>3.6805555555555556E-5</v>
      </c>
      <c r="I48" s="3"/>
      <c r="J48" s="1"/>
      <c r="K48" s="3"/>
      <c r="L48" s="3"/>
      <c r="M48" s="3"/>
      <c r="N48" s="1"/>
      <c r="O48" s="1"/>
      <c r="P48" s="3"/>
      <c r="Q48" s="1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</row>
    <row r="49">
      <c r="A49" s="3"/>
      <c r="B49" s="3"/>
      <c r="C49" s="16"/>
      <c r="D49" s="3"/>
      <c r="E49" s="2">
        <v>48.0</v>
      </c>
      <c r="F49" s="14">
        <f t="shared" si="2"/>
        <v>0.00153625</v>
      </c>
      <c r="G49" s="14">
        <f t="shared" si="1"/>
        <v>0.001549791667</v>
      </c>
      <c r="H49" s="10">
        <v>1.3541666666666666E-5</v>
      </c>
      <c r="I49" s="3"/>
      <c r="J49" s="1"/>
      <c r="K49" s="3"/>
      <c r="L49" s="3"/>
      <c r="M49" s="3"/>
      <c r="N49" s="15"/>
      <c r="O49" s="1"/>
      <c r="P49" s="3"/>
      <c r="Q49" s="15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</row>
    <row r="50">
      <c r="A50" s="3"/>
      <c r="B50" s="3"/>
      <c r="C50" s="16"/>
      <c r="D50" s="3"/>
      <c r="E50" s="2">
        <v>49.0</v>
      </c>
      <c r="F50" s="14">
        <f t="shared" si="2"/>
        <v>0.001549791667</v>
      </c>
      <c r="G50" s="14">
        <f t="shared" si="1"/>
        <v>0.001598287037</v>
      </c>
      <c r="H50" s="10">
        <v>4.8495370370370375E-5</v>
      </c>
      <c r="I50" s="3"/>
      <c r="J50" s="1"/>
      <c r="K50" s="3"/>
      <c r="L50" s="3"/>
      <c r="M50" s="3"/>
      <c r="N50" s="3"/>
      <c r="O50" s="1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</row>
    <row r="51">
      <c r="A51" s="3"/>
      <c r="B51" s="3"/>
      <c r="C51" s="16"/>
      <c r="D51" s="3"/>
      <c r="E51" s="2">
        <v>50.0</v>
      </c>
      <c r="F51" s="14">
        <f t="shared" si="2"/>
        <v>0.001598287037</v>
      </c>
      <c r="G51" s="10">
        <f t="shared" si="1"/>
        <v>0.00162224537</v>
      </c>
      <c r="H51" s="10">
        <v>2.395833333333333E-5</v>
      </c>
      <c r="I51" s="3"/>
      <c r="J51" s="1"/>
      <c r="K51" s="3"/>
      <c r="L51" s="3"/>
      <c r="M51" s="3"/>
      <c r="N51" s="3"/>
      <c r="O51" s="1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</row>
    <row r="52">
      <c r="A52" s="3"/>
      <c r="B52" s="3"/>
      <c r="C52" s="16"/>
      <c r="D52" s="3"/>
      <c r="E52" s="2">
        <v>51.0</v>
      </c>
      <c r="F52" s="14">
        <f t="shared" si="2"/>
        <v>0.00162224537</v>
      </c>
      <c r="G52" s="14">
        <f t="shared" si="1"/>
        <v>0.001658819444</v>
      </c>
      <c r="H52" s="10">
        <v>3.6574074074074076E-5</v>
      </c>
      <c r="I52" s="3"/>
      <c r="J52" s="1"/>
      <c r="K52" s="3"/>
      <c r="L52" s="3"/>
      <c r="M52" s="3"/>
      <c r="N52" s="3"/>
      <c r="O52" s="1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</row>
    <row r="53">
      <c r="A53" s="3"/>
      <c r="B53" s="3"/>
      <c r="C53" s="16"/>
      <c r="D53" s="3"/>
      <c r="E53" s="2">
        <v>52.0</v>
      </c>
      <c r="F53" s="14">
        <f t="shared" si="2"/>
        <v>0.001658819444</v>
      </c>
      <c r="G53" s="14">
        <f t="shared" si="1"/>
        <v>0.001707777778</v>
      </c>
      <c r="H53" s="10">
        <v>4.8958333333333335E-5</v>
      </c>
      <c r="I53" s="3"/>
      <c r="J53" s="1"/>
      <c r="K53" s="3"/>
      <c r="L53" s="3"/>
      <c r="M53" s="3"/>
      <c r="N53" s="3"/>
      <c r="O53" s="1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</row>
    <row r="54">
      <c r="A54" s="3"/>
      <c r="B54" s="3"/>
      <c r="C54" s="16"/>
      <c r="D54" s="3"/>
      <c r="E54" s="2">
        <v>53.0</v>
      </c>
      <c r="F54" s="14">
        <f t="shared" si="2"/>
        <v>0.001707777778</v>
      </c>
      <c r="G54" s="14">
        <f t="shared" si="1"/>
        <v>0.001733472222</v>
      </c>
      <c r="H54" s="10">
        <v>2.5694444444444448E-5</v>
      </c>
      <c r="I54" s="3"/>
      <c r="J54" s="1"/>
      <c r="K54" s="3"/>
      <c r="L54" s="3"/>
      <c r="M54" s="3"/>
      <c r="N54" s="1"/>
      <c r="O54" s="1"/>
      <c r="P54" s="3"/>
      <c r="Q54" s="1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</row>
    <row r="55">
      <c r="A55" s="3"/>
      <c r="B55" s="3"/>
      <c r="C55" s="16"/>
      <c r="D55" s="3"/>
      <c r="E55" s="2">
        <v>54.0</v>
      </c>
      <c r="F55" s="14">
        <f t="shared" si="2"/>
        <v>0.001733472222</v>
      </c>
      <c r="G55" s="10">
        <f t="shared" si="1"/>
        <v>0.001780925926</v>
      </c>
      <c r="H55" s="10">
        <v>4.74537037037037E-5</v>
      </c>
      <c r="I55" s="3"/>
      <c r="J55" s="1"/>
      <c r="K55" s="3"/>
      <c r="L55" s="3"/>
      <c r="M55" s="3"/>
      <c r="N55" s="1"/>
      <c r="O55" s="1"/>
      <c r="P55" s="3"/>
      <c r="Q55" s="15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</row>
    <row r="56">
      <c r="A56" s="3"/>
      <c r="B56" s="3"/>
      <c r="C56" s="16"/>
      <c r="D56" s="3"/>
      <c r="E56" s="2">
        <v>55.0</v>
      </c>
      <c r="F56" s="14">
        <f t="shared" si="2"/>
        <v>0.001780925926</v>
      </c>
      <c r="G56" s="14">
        <f t="shared" si="1"/>
        <v>0.001794699074</v>
      </c>
      <c r="H56" s="10">
        <v>1.3773148148148148E-5</v>
      </c>
      <c r="I56" s="3"/>
      <c r="J56" s="1"/>
      <c r="K56" s="3"/>
      <c r="L56" s="3"/>
      <c r="M56" s="3"/>
      <c r="N56" s="1"/>
      <c r="O56" s="3"/>
      <c r="P56" s="3"/>
      <c r="Q56" s="1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</row>
    <row r="57">
      <c r="A57" s="3"/>
      <c r="B57" s="3"/>
      <c r="C57" s="16"/>
      <c r="D57" s="3"/>
      <c r="E57" s="2">
        <v>56.0</v>
      </c>
      <c r="F57" s="14">
        <f t="shared" si="2"/>
        <v>0.001794699074</v>
      </c>
      <c r="G57" s="14">
        <f t="shared" si="1"/>
        <v>0.00179724537</v>
      </c>
      <c r="H57" s="10">
        <v>2.546296296296296E-6</v>
      </c>
      <c r="I57" s="3"/>
      <c r="J57" s="1"/>
      <c r="K57" s="3"/>
      <c r="L57" s="3"/>
      <c r="M57" s="3"/>
      <c r="N57" s="1"/>
      <c r="O57" s="3"/>
      <c r="P57" s="3"/>
      <c r="Q57" s="1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</row>
    <row r="58">
      <c r="A58" s="3"/>
      <c r="B58" s="3"/>
      <c r="C58" s="16"/>
      <c r="D58" s="3"/>
      <c r="E58" s="2">
        <v>57.0</v>
      </c>
      <c r="F58" s="14">
        <f t="shared" si="2"/>
        <v>0.00179724537</v>
      </c>
      <c r="G58" s="14">
        <f t="shared" si="1"/>
        <v>0.001833935185</v>
      </c>
      <c r="H58" s="10">
        <v>3.6689814814814816E-5</v>
      </c>
      <c r="I58" s="3"/>
      <c r="J58" s="1"/>
      <c r="K58" s="3"/>
      <c r="L58" s="3"/>
      <c r="M58" s="3"/>
      <c r="N58" s="3"/>
      <c r="O58" s="1"/>
      <c r="P58" s="3"/>
      <c r="Q58" s="1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</row>
    <row r="59">
      <c r="A59" s="3"/>
      <c r="B59" s="3"/>
      <c r="C59" s="16"/>
      <c r="D59" s="3"/>
      <c r="E59" s="2">
        <v>58.0</v>
      </c>
      <c r="F59" s="14">
        <f t="shared" si="2"/>
        <v>0.001833935185</v>
      </c>
      <c r="G59" s="10">
        <f t="shared" si="1"/>
        <v>0.001871203704</v>
      </c>
      <c r="H59" s="10">
        <v>3.7268518518518523E-5</v>
      </c>
      <c r="I59" s="3"/>
      <c r="J59" s="1"/>
      <c r="K59" s="3"/>
      <c r="L59" s="3"/>
      <c r="M59" s="3"/>
      <c r="N59" s="3"/>
      <c r="O59" s="1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</row>
    <row r="60">
      <c r="A60" s="3"/>
      <c r="B60" s="3"/>
      <c r="C60" s="16"/>
      <c r="D60" s="3"/>
      <c r="E60" s="2">
        <v>59.0</v>
      </c>
      <c r="F60" s="14">
        <f t="shared" si="2"/>
        <v>0.001871203704</v>
      </c>
      <c r="G60" s="14">
        <f t="shared" si="1"/>
        <v>0.001918310185</v>
      </c>
      <c r="H60" s="10">
        <v>4.710648148148149E-5</v>
      </c>
      <c r="I60" s="3"/>
      <c r="J60" s="1"/>
      <c r="K60" s="3"/>
      <c r="L60" s="3"/>
      <c r="M60" s="3"/>
      <c r="N60" s="3"/>
      <c r="O60" s="1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</row>
    <row r="61">
      <c r="A61" s="3"/>
      <c r="B61" s="3"/>
      <c r="C61" s="16"/>
      <c r="D61" s="3"/>
      <c r="E61" s="2">
        <v>60.0</v>
      </c>
      <c r="F61" s="14">
        <f t="shared" si="2"/>
        <v>0.001918310185</v>
      </c>
      <c r="G61" s="14">
        <f t="shared" si="1"/>
        <v>0.001967384259</v>
      </c>
      <c r="H61" s="10">
        <v>4.9074074074074075E-5</v>
      </c>
      <c r="I61" s="3"/>
      <c r="J61" s="1"/>
      <c r="K61" s="3"/>
      <c r="L61" s="3"/>
      <c r="M61" s="3"/>
      <c r="N61" s="3"/>
      <c r="O61" s="1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</row>
    <row r="62">
      <c r="A62" s="3"/>
      <c r="B62" s="3"/>
      <c r="C62" s="16"/>
      <c r="D62" s="3"/>
      <c r="E62" s="2">
        <v>61.0</v>
      </c>
      <c r="F62" s="14">
        <f t="shared" si="2"/>
        <v>0.001967384259</v>
      </c>
      <c r="G62" s="14">
        <f t="shared" si="1"/>
        <v>0.002002106481</v>
      </c>
      <c r="H62" s="10">
        <v>3.472222222222222E-5</v>
      </c>
      <c r="I62" s="3"/>
      <c r="J62" s="1"/>
      <c r="K62" s="3"/>
      <c r="L62" s="3"/>
      <c r="M62" s="3"/>
      <c r="N62" s="3"/>
      <c r="O62" s="1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</row>
    <row r="63">
      <c r="A63" s="3"/>
      <c r="B63" s="3"/>
      <c r="C63" s="16"/>
      <c r="D63" s="3"/>
      <c r="E63" s="2">
        <v>62.0</v>
      </c>
      <c r="F63" s="14">
        <f t="shared" si="2"/>
        <v>0.002002106481</v>
      </c>
      <c r="G63" s="10">
        <f t="shared" si="1"/>
        <v>0.002028032407</v>
      </c>
      <c r="H63" s="10">
        <v>2.5925925925925928E-5</v>
      </c>
      <c r="I63" s="3"/>
      <c r="J63" s="1"/>
      <c r="K63" s="3"/>
      <c r="L63" s="3"/>
      <c r="M63" s="3"/>
      <c r="N63" s="3"/>
      <c r="O63" s="1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</row>
    <row r="64">
      <c r="A64" s="3"/>
      <c r="B64" s="3"/>
      <c r="C64" s="16"/>
      <c r="D64" s="3"/>
      <c r="E64" s="2">
        <v>63.0</v>
      </c>
      <c r="F64" s="14">
        <f t="shared" si="2"/>
        <v>0.002028032407</v>
      </c>
      <c r="G64" s="14">
        <f t="shared" si="1"/>
        <v>0.002087986111</v>
      </c>
      <c r="H64" s="10">
        <v>5.99537037037037E-5</v>
      </c>
      <c r="I64" s="3"/>
      <c r="J64" s="1"/>
      <c r="K64" s="3"/>
      <c r="L64" s="3"/>
      <c r="M64" s="3"/>
      <c r="N64" s="3"/>
      <c r="O64" s="1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</row>
    <row r="65">
      <c r="A65" s="3"/>
      <c r="B65" s="3"/>
      <c r="C65" s="16"/>
      <c r="D65" s="3"/>
      <c r="E65" s="2">
        <v>64.0</v>
      </c>
      <c r="F65" s="14">
        <f t="shared" si="2"/>
        <v>0.002087986111</v>
      </c>
      <c r="G65" s="14">
        <f t="shared" si="1"/>
        <v>0.00211275463</v>
      </c>
      <c r="H65" s="10">
        <v>2.476851851851852E-5</v>
      </c>
      <c r="I65" s="3"/>
      <c r="J65" s="1"/>
      <c r="K65" s="3"/>
      <c r="L65" s="3"/>
      <c r="M65" s="3"/>
      <c r="N65" s="3"/>
      <c r="O65" s="1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>
      <c r="A66" s="3"/>
      <c r="B66" s="3"/>
      <c r="C66" s="16"/>
      <c r="D66" s="3"/>
      <c r="E66" s="2">
        <v>65.0</v>
      </c>
      <c r="F66" s="14">
        <f t="shared" si="2"/>
        <v>0.00211275463</v>
      </c>
      <c r="G66" s="14">
        <f t="shared" si="1"/>
        <v>0.002147824074</v>
      </c>
      <c r="H66" s="10">
        <v>3.506944444444444E-5</v>
      </c>
      <c r="I66" s="3"/>
      <c r="J66" s="1"/>
      <c r="K66" s="3"/>
      <c r="L66" s="3"/>
      <c r="M66" s="3"/>
      <c r="N66" s="3"/>
      <c r="O66" s="1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</row>
    <row r="67">
      <c r="A67" s="3"/>
      <c r="B67" s="3"/>
      <c r="C67" s="16"/>
      <c r="D67" s="3"/>
      <c r="E67" s="2">
        <v>66.0</v>
      </c>
      <c r="F67" s="14">
        <f t="shared" si="2"/>
        <v>0.002147824074</v>
      </c>
      <c r="G67" s="10">
        <f t="shared" si="1"/>
        <v>0.002195625</v>
      </c>
      <c r="H67" s="10">
        <v>4.780092592592593E-5</v>
      </c>
      <c r="I67" s="3"/>
      <c r="J67" s="1"/>
      <c r="K67" s="3"/>
      <c r="L67" s="3"/>
      <c r="M67" s="3"/>
      <c r="N67" s="3"/>
      <c r="O67" s="1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</row>
    <row r="68">
      <c r="A68" s="3"/>
      <c r="B68" s="3"/>
      <c r="C68" s="16"/>
      <c r="D68" s="3"/>
      <c r="E68" s="2">
        <v>67.0</v>
      </c>
      <c r="F68" s="14">
        <f t="shared" si="2"/>
        <v>0.002195625</v>
      </c>
      <c r="G68" s="14">
        <f t="shared" si="1"/>
        <v>0.002231041667</v>
      </c>
      <c r="H68" s="10">
        <v>3.541666666666667E-5</v>
      </c>
      <c r="I68" s="3"/>
      <c r="J68" s="1"/>
      <c r="K68" s="3"/>
      <c r="L68" s="3"/>
      <c r="M68" s="3"/>
      <c r="N68" s="3"/>
      <c r="O68" s="1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</row>
    <row r="69">
      <c r="A69" s="3"/>
      <c r="B69" s="3"/>
      <c r="C69" s="16"/>
      <c r="D69" s="3"/>
      <c r="E69" s="2">
        <v>68.0</v>
      </c>
      <c r="F69" s="14">
        <f t="shared" si="2"/>
        <v>0.002231041667</v>
      </c>
      <c r="G69" s="14">
        <f t="shared" si="1"/>
        <v>0.002267962963</v>
      </c>
      <c r="H69" s="10">
        <v>3.6921296296296297E-5</v>
      </c>
      <c r="I69" s="3"/>
      <c r="J69" s="1"/>
      <c r="K69" s="3"/>
      <c r="L69" s="3"/>
      <c r="M69" s="3"/>
      <c r="N69" s="3"/>
      <c r="O69" s="1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</row>
    <row r="70">
      <c r="A70" s="3"/>
      <c r="B70" s="3"/>
      <c r="C70" s="16"/>
      <c r="D70" s="3"/>
      <c r="E70" s="2">
        <v>69.0</v>
      </c>
      <c r="F70" s="14">
        <f t="shared" si="2"/>
        <v>0.002267962963</v>
      </c>
      <c r="G70" s="14">
        <f t="shared" si="1"/>
        <v>0.002303148148</v>
      </c>
      <c r="H70" s="10">
        <v>3.518518518518518E-5</v>
      </c>
      <c r="I70" s="3"/>
      <c r="J70" s="1"/>
      <c r="K70" s="3"/>
      <c r="L70" s="3"/>
      <c r="M70" s="3"/>
      <c r="N70" s="3"/>
      <c r="O70" s="1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</row>
    <row r="71">
      <c r="A71" s="3"/>
      <c r="B71" s="3"/>
      <c r="C71" s="16"/>
      <c r="D71" s="3"/>
      <c r="E71" s="2">
        <v>70.0</v>
      </c>
      <c r="F71" s="14">
        <f t="shared" si="2"/>
        <v>0.002303148148</v>
      </c>
      <c r="G71" s="10">
        <f t="shared" si="1"/>
        <v>0.002327337963</v>
      </c>
      <c r="H71" s="10">
        <v>2.4189814814814814E-5</v>
      </c>
      <c r="I71" s="3"/>
      <c r="J71" s="1"/>
      <c r="K71" s="3"/>
      <c r="L71" s="3"/>
      <c r="M71" s="3"/>
      <c r="N71" s="3"/>
      <c r="O71" s="1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</row>
    <row r="72">
      <c r="A72" s="3"/>
      <c r="B72" s="3"/>
      <c r="C72" s="16"/>
      <c r="D72" s="3"/>
      <c r="E72" s="2">
        <v>71.0</v>
      </c>
      <c r="F72" s="14">
        <f t="shared" si="2"/>
        <v>0.002327337963</v>
      </c>
      <c r="G72" s="14">
        <f t="shared" si="1"/>
        <v>0.002376064815</v>
      </c>
      <c r="H72" s="10">
        <v>4.872685185185185E-5</v>
      </c>
      <c r="I72" s="3"/>
      <c r="J72" s="1"/>
      <c r="K72" s="3"/>
      <c r="L72" s="3"/>
      <c r="M72" s="3"/>
      <c r="N72" s="3"/>
      <c r="O72" s="1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</row>
    <row r="73">
      <c r="A73" s="3"/>
      <c r="B73" s="3"/>
      <c r="C73" s="16"/>
      <c r="D73" s="3"/>
      <c r="E73" s="2">
        <v>72.0</v>
      </c>
      <c r="F73" s="14">
        <f t="shared" si="2"/>
        <v>0.002376064815</v>
      </c>
      <c r="G73" s="14">
        <f t="shared" si="1"/>
        <v>0.002413217593</v>
      </c>
      <c r="H73" s="10">
        <v>3.7152777777777777E-5</v>
      </c>
      <c r="I73" s="3"/>
      <c r="J73" s="1"/>
      <c r="K73" s="3"/>
      <c r="L73" s="3"/>
      <c r="M73" s="3"/>
      <c r="N73" s="1"/>
      <c r="O73" s="1"/>
      <c r="P73" s="3"/>
      <c r="Q73" s="15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</row>
    <row r="74">
      <c r="A74" s="3"/>
      <c r="B74" s="3"/>
      <c r="C74" s="16"/>
      <c r="D74" s="3"/>
      <c r="E74" s="2">
        <v>73.0</v>
      </c>
      <c r="F74" s="14">
        <f t="shared" si="2"/>
        <v>0.002413217593</v>
      </c>
      <c r="G74" s="14">
        <f t="shared" si="1"/>
        <v>0.002449328704</v>
      </c>
      <c r="H74" s="10">
        <v>3.611111111111111E-5</v>
      </c>
      <c r="I74" s="3"/>
      <c r="J74" s="1"/>
      <c r="K74" s="3"/>
      <c r="L74" s="3"/>
      <c r="M74" s="3"/>
      <c r="N74" s="3"/>
      <c r="O74" s="1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</row>
    <row r="75">
      <c r="A75" s="3"/>
      <c r="B75" s="3"/>
      <c r="C75" s="16"/>
      <c r="D75" s="3"/>
      <c r="E75" s="2">
        <v>74.0</v>
      </c>
      <c r="F75" s="14">
        <f t="shared" si="2"/>
        <v>0.002449328704</v>
      </c>
      <c r="G75" s="10">
        <f t="shared" si="1"/>
        <v>0.002485439815</v>
      </c>
      <c r="H75" s="10">
        <v>3.611111111111111E-5</v>
      </c>
      <c r="I75" s="3"/>
      <c r="J75" s="1"/>
      <c r="K75" s="3"/>
      <c r="L75" s="3"/>
      <c r="M75" s="3"/>
      <c r="N75" s="3"/>
      <c r="O75" s="1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</row>
    <row r="76">
      <c r="A76" s="3"/>
      <c r="B76" s="3"/>
      <c r="C76" s="16"/>
      <c r="D76" s="3"/>
      <c r="E76" s="2">
        <v>75.0</v>
      </c>
      <c r="F76" s="14">
        <f t="shared" si="2"/>
        <v>0.002485439815</v>
      </c>
      <c r="G76" s="14">
        <f t="shared" si="1"/>
        <v>0.002533240741</v>
      </c>
      <c r="H76" s="10">
        <v>4.780092592592593E-5</v>
      </c>
      <c r="I76" s="3"/>
      <c r="J76" s="1"/>
      <c r="K76" s="3"/>
      <c r="L76" s="3"/>
      <c r="M76" s="3"/>
      <c r="N76" s="3"/>
      <c r="O76" s="1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</row>
    <row r="77">
      <c r="A77" s="3"/>
      <c r="B77" s="3"/>
      <c r="C77" s="16"/>
      <c r="D77" s="3"/>
      <c r="E77" s="2">
        <v>76.0</v>
      </c>
      <c r="F77" s="14">
        <f t="shared" si="2"/>
        <v>0.002533240741</v>
      </c>
      <c r="G77" s="14">
        <f t="shared" si="1"/>
        <v>0.002579652778</v>
      </c>
      <c r="H77" s="10">
        <v>4.6412037037037034E-5</v>
      </c>
      <c r="I77" s="3"/>
      <c r="J77" s="1"/>
      <c r="K77" s="3"/>
      <c r="L77" s="3"/>
      <c r="M77" s="3"/>
      <c r="N77" s="3"/>
      <c r="O77" s="1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</row>
    <row r="78">
      <c r="A78" s="3"/>
      <c r="B78" s="3"/>
      <c r="C78" s="16"/>
      <c r="D78" s="3"/>
      <c r="E78" s="2">
        <v>77.0</v>
      </c>
      <c r="F78" s="14">
        <f t="shared" si="2"/>
        <v>0.002579652778</v>
      </c>
      <c r="G78" s="14">
        <f t="shared" si="1"/>
        <v>0.002637523148</v>
      </c>
      <c r="H78" s="10">
        <v>5.787037037037037E-5</v>
      </c>
      <c r="I78" s="3"/>
      <c r="J78" s="1"/>
      <c r="K78" s="3"/>
      <c r="L78" s="3"/>
      <c r="M78" s="3"/>
      <c r="N78" s="3"/>
      <c r="O78" s="1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</row>
    <row r="79">
      <c r="A79" s="3"/>
      <c r="B79" s="3"/>
      <c r="C79" s="16"/>
      <c r="D79" s="3"/>
      <c r="E79" s="2">
        <v>78.0</v>
      </c>
      <c r="F79" s="14">
        <f t="shared" si="2"/>
        <v>0.002637523148</v>
      </c>
      <c r="G79" s="10">
        <f t="shared" si="1"/>
        <v>0.002686134259</v>
      </c>
      <c r="H79" s="10">
        <v>4.8611111111111115E-5</v>
      </c>
      <c r="I79" s="3"/>
      <c r="J79" s="1"/>
      <c r="K79" s="3"/>
      <c r="L79" s="3"/>
      <c r="M79" s="3"/>
      <c r="N79" s="3"/>
      <c r="O79" s="1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</row>
    <row r="80">
      <c r="A80" s="3"/>
      <c r="B80" s="3"/>
      <c r="C80" s="16"/>
      <c r="D80" s="3"/>
      <c r="E80" s="2">
        <v>79.0</v>
      </c>
      <c r="F80" s="14">
        <f t="shared" si="2"/>
        <v>0.002686134259</v>
      </c>
      <c r="G80" s="14">
        <f t="shared" si="1"/>
        <v>0.002733703704</v>
      </c>
      <c r="H80" s="10">
        <v>4.756944444444445E-5</v>
      </c>
      <c r="I80" s="3"/>
      <c r="J80" s="1"/>
      <c r="K80" s="3"/>
      <c r="L80" s="3"/>
      <c r="M80" s="3"/>
      <c r="N80" s="3"/>
      <c r="O80" s="1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</row>
    <row r="81">
      <c r="A81" s="3"/>
      <c r="B81" s="3"/>
      <c r="C81" s="16"/>
      <c r="D81" s="3"/>
      <c r="E81" s="2">
        <v>80.0</v>
      </c>
      <c r="F81" s="14">
        <f t="shared" si="2"/>
        <v>0.002733703704</v>
      </c>
      <c r="G81" s="14">
        <f t="shared" si="1"/>
        <v>0.00276912037</v>
      </c>
      <c r="H81" s="10">
        <v>3.541666666666667E-5</v>
      </c>
      <c r="I81" s="3"/>
      <c r="J81" s="1"/>
      <c r="K81" s="3"/>
      <c r="L81" s="3"/>
      <c r="M81" s="3"/>
      <c r="N81" s="3"/>
      <c r="O81" s="1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</row>
    <row r="82">
      <c r="A82" s="3"/>
      <c r="B82" s="3"/>
      <c r="C82" s="16"/>
      <c r="D82" s="3"/>
      <c r="E82" s="2">
        <v>81.0</v>
      </c>
      <c r="F82" s="14">
        <f t="shared" si="2"/>
        <v>0.00276912037</v>
      </c>
      <c r="G82" s="14">
        <f t="shared" si="1"/>
        <v>0.002792962963</v>
      </c>
      <c r="H82" s="10">
        <v>2.3842592592592594E-5</v>
      </c>
      <c r="I82" s="3"/>
      <c r="J82" s="1"/>
      <c r="K82" s="3"/>
      <c r="L82" s="3"/>
      <c r="M82" s="3"/>
      <c r="N82" s="3"/>
      <c r="O82" s="1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</row>
    <row r="83">
      <c r="A83" s="3"/>
      <c r="B83" s="3"/>
      <c r="C83" s="16"/>
      <c r="D83" s="3"/>
      <c r="E83" s="2">
        <v>82.0</v>
      </c>
      <c r="F83" s="14">
        <f t="shared" si="2"/>
        <v>0.002792962963</v>
      </c>
      <c r="G83" s="10">
        <f t="shared" si="1"/>
        <v>0.002829074074</v>
      </c>
      <c r="H83" s="10">
        <v>3.611111111111111E-5</v>
      </c>
      <c r="I83" s="3"/>
      <c r="J83" s="1"/>
      <c r="K83" s="3"/>
      <c r="L83" s="3"/>
      <c r="M83" s="3"/>
      <c r="N83" s="3"/>
      <c r="O83" s="1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</row>
    <row r="84">
      <c r="A84" s="3"/>
      <c r="B84" s="3"/>
      <c r="C84" s="16"/>
      <c r="D84" s="3"/>
      <c r="E84" s="2">
        <v>83.0</v>
      </c>
      <c r="F84" s="14">
        <f t="shared" si="2"/>
        <v>0.002829074074</v>
      </c>
      <c r="G84" s="14">
        <f t="shared" si="1"/>
        <v>0.002854884259</v>
      </c>
      <c r="H84" s="10">
        <v>2.5810185185185185E-5</v>
      </c>
      <c r="I84" s="3"/>
      <c r="J84" s="1"/>
      <c r="K84" s="3"/>
      <c r="L84" s="3"/>
      <c r="M84" s="3"/>
      <c r="N84" s="3"/>
      <c r="O84" s="1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</row>
    <row r="85">
      <c r="A85" s="3"/>
      <c r="B85" s="3"/>
      <c r="C85" s="16"/>
      <c r="D85" s="3"/>
      <c r="E85" s="2">
        <v>84.0</v>
      </c>
      <c r="F85" s="14">
        <f t="shared" si="2"/>
        <v>0.002854884259</v>
      </c>
      <c r="G85" s="14">
        <f t="shared" si="1"/>
        <v>0.00289099537</v>
      </c>
      <c r="H85" s="10">
        <v>3.611111111111111E-5</v>
      </c>
      <c r="I85" s="3"/>
      <c r="J85" s="1"/>
      <c r="K85" s="3"/>
      <c r="L85" s="3"/>
      <c r="M85" s="3"/>
      <c r="N85" s="3"/>
      <c r="O85" s="1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</row>
    <row r="86">
      <c r="A86" s="3"/>
      <c r="B86" s="3"/>
      <c r="C86" s="16"/>
      <c r="D86" s="3"/>
      <c r="E86" s="2">
        <v>85.0</v>
      </c>
      <c r="F86" s="14">
        <f t="shared" si="2"/>
        <v>0.00289099537</v>
      </c>
      <c r="G86" s="14">
        <f t="shared" si="1"/>
        <v>0.002904189815</v>
      </c>
      <c r="H86" s="10">
        <v>1.3194444444444443E-5</v>
      </c>
      <c r="I86" s="3"/>
      <c r="J86" s="1"/>
      <c r="K86" s="3"/>
      <c r="L86" s="3"/>
      <c r="M86" s="3"/>
      <c r="N86" s="3"/>
      <c r="O86" s="1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</row>
    <row r="87">
      <c r="A87" s="3"/>
      <c r="B87" s="3"/>
      <c r="C87" s="16"/>
      <c r="D87" s="3"/>
      <c r="E87" s="2">
        <v>86.0</v>
      </c>
      <c r="F87" s="14">
        <f t="shared" si="2"/>
        <v>0.002904189815</v>
      </c>
      <c r="G87" s="10">
        <f t="shared" si="1"/>
        <v>0.002941342593</v>
      </c>
      <c r="H87" s="10">
        <v>3.7152777777777777E-5</v>
      </c>
      <c r="I87" s="3"/>
      <c r="J87" s="1"/>
      <c r="K87" s="3"/>
      <c r="L87" s="3"/>
      <c r="M87" s="3"/>
      <c r="N87" s="3"/>
      <c r="O87" s="1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</row>
    <row r="88">
      <c r="A88" s="3"/>
      <c r="B88" s="3"/>
      <c r="C88" s="16"/>
      <c r="D88" s="3"/>
      <c r="E88" s="2">
        <v>87.0</v>
      </c>
      <c r="F88" s="14">
        <f t="shared" si="2"/>
        <v>0.002941342593</v>
      </c>
      <c r="G88" s="14">
        <f t="shared" si="1"/>
        <v>0.002965416667</v>
      </c>
      <c r="H88" s="10">
        <v>2.4074074074074074E-5</v>
      </c>
      <c r="I88" s="3"/>
      <c r="J88" s="1"/>
      <c r="K88" s="3"/>
      <c r="L88" s="3"/>
      <c r="M88" s="3"/>
      <c r="N88" s="3"/>
      <c r="O88" s="1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</row>
    <row r="89">
      <c r="A89" s="3"/>
      <c r="B89" s="3"/>
      <c r="C89" s="16"/>
      <c r="D89" s="3"/>
      <c r="E89" s="2">
        <v>88.0</v>
      </c>
      <c r="F89" s="14">
        <f t="shared" si="2"/>
        <v>0.002965416667</v>
      </c>
      <c r="G89" s="14">
        <f t="shared" si="1"/>
        <v>0.002988564815</v>
      </c>
      <c r="H89" s="10">
        <v>2.3148148148148147E-5</v>
      </c>
      <c r="I89" s="3"/>
      <c r="J89" s="1"/>
      <c r="K89" s="3"/>
      <c r="L89" s="3"/>
      <c r="M89" s="3"/>
      <c r="N89" s="3"/>
      <c r="O89" s="1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</row>
    <row r="90">
      <c r="A90" s="3"/>
      <c r="B90" s="3"/>
      <c r="C90" s="16"/>
      <c r="D90" s="3"/>
      <c r="E90" s="2">
        <v>89.0</v>
      </c>
      <c r="F90" s="14">
        <f t="shared" si="2"/>
        <v>0.002988564815</v>
      </c>
      <c r="G90" s="14">
        <f t="shared" si="1"/>
        <v>0.003012407407</v>
      </c>
      <c r="H90" s="10">
        <v>2.3842592592592594E-5</v>
      </c>
      <c r="I90" s="3"/>
      <c r="J90" s="1"/>
      <c r="K90" s="3"/>
      <c r="L90" s="3"/>
      <c r="M90" s="3"/>
      <c r="N90" s="3"/>
      <c r="O90" s="1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</row>
    <row r="91">
      <c r="A91" s="3"/>
      <c r="B91" s="3"/>
      <c r="C91" s="16"/>
      <c r="D91" s="3"/>
      <c r="E91" s="2">
        <v>90.0</v>
      </c>
      <c r="F91" s="14">
        <f t="shared" si="2"/>
        <v>0.003012407407</v>
      </c>
      <c r="G91" s="10">
        <f t="shared" si="1"/>
        <v>0.003047592593</v>
      </c>
      <c r="H91" s="10">
        <v>3.518518518518518E-5</v>
      </c>
      <c r="I91" s="3"/>
      <c r="J91" s="1"/>
      <c r="K91" s="3"/>
      <c r="L91" s="3"/>
      <c r="M91" s="3"/>
      <c r="N91" s="3"/>
      <c r="O91" s="1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</row>
    <row r="92">
      <c r="A92" s="3"/>
      <c r="B92" s="3"/>
      <c r="C92" s="16"/>
      <c r="D92" s="3"/>
      <c r="E92" s="2">
        <v>91.0</v>
      </c>
      <c r="F92" s="14">
        <f t="shared" si="2"/>
        <v>0.003047592593</v>
      </c>
      <c r="G92" s="14">
        <f t="shared" si="1"/>
        <v>0.003083703704</v>
      </c>
      <c r="H92" s="10">
        <v>3.611111111111111E-5</v>
      </c>
      <c r="I92" s="3"/>
      <c r="J92" s="1"/>
      <c r="K92" s="3"/>
      <c r="L92" s="3"/>
      <c r="M92" s="3"/>
      <c r="N92" s="3"/>
      <c r="O92" s="1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</row>
    <row r="93">
      <c r="A93" s="3"/>
      <c r="B93" s="3"/>
      <c r="C93" s="16"/>
      <c r="D93" s="3"/>
      <c r="E93" s="2">
        <v>92.0</v>
      </c>
      <c r="F93" s="14">
        <f t="shared" si="2"/>
        <v>0.003083703704</v>
      </c>
      <c r="G93" s="14">
        <f t="shared" si="1"/>
        <v>0.003118888889</v>
      </c>
      <c r="H93" s="10">
        <v>3.518518518518518E-5</v>
      </c>
      <c r="I93" s="3"/>
      <c r="J93" s="1"/>
      <c r="K93" s="3"/>
      <c r="L93" s="3"/>
      <c r="M93" s="3"/>
      <c r="N93" s="3"/>
      <c r="O93" s="1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</row>
    <row r="94">
      <c r="A94" s="3"/>
      <c r="B94" s="3"/>
      <c r="C94" s="16"/>
      <c r="D94" s="3"/>
      <c r="E94" s="2">
        <v>93.0</v>
      </c>
      <c r="F94" s="14">
        <f t="shared" si="2"/>
        <v>0.003118888889</v>
      </c>
      <c r="G94" s="14">
        <f t="shared" si="1"/>
        <v>0.003142847222</v>
      </c>
      <c r="H94" s="10">
        <v>2.395833333333333E-5</v>
      </c>
      <c r="I94" s="3"/>
      <c r="J94" s="1"/>
      <c r="K94" s="3"/>
      <c r="L94" s="3"/>
      <c r="M94" s="3"/>
      <c r="N94" s="3"/>
      <c r="O94" s="1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</row>
    <row r="95">
      <c r="A95" s="3"/>
      <c r="B95" s="3"/>
      <c r="C95" s="16"/>
      <c r="D95" s="3"/>
      <c r="E95" s="2">
        <v>94.0</v>
      </c>
      <c r="F95" s="14">
        <f t="shared" si="2"/>
        <v>0.003142847222</v>
      </c>
      <c r="G95" s="10">
        <f t="shared" si="1"/>
        <v>0.00317837963</v>
      </c>
      <c r="H95" s="10">
        <v>3.55324074074074E-5</v>
      </c>
      <c r="I95" s="3"/>
      <c r="J95" s="1"/>
      <c r="K95" s="3"/>
      <c r="L95" s="3"/>
      <c r="M95" s="3"/>
      <c r="N95" s="3"/>
      <c r="O95" s="1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</row>
    <row r="96">
      <c r="A96" s="3"/>
      <c r="B96" s="3"/>
      <c r="C96" s="16"/>
      <c r="D96" s="3"/>
      <c r="E96" s="2">
        <v>95.0</v>
      </c>
      <c r="F96" s="14">
        <f t="shared" si="2"/>
        <v>0.00317837963</v>
      </c>
      <c r="G96" s="14">
        <f t="shared" si="1"/>
        <v>0.003202453704</v>
      </c>
      <c r="H96" s="10">
        <v>2.4074074074074074E-5</v>
      </c>
      <c r="I96" s="3"/>
      <c r="J96" s="1"/>
      <c r="K96" s="3"/>
      <c r="L96" s="3"/>
      <c r="M96" s="3"/>
      <c r="N96" s="3"/>
      <c r="O96" s="1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</row>
    <row r="97">
      <c r="A97" s="3"/>
      <c r="B97" s="3"/>
      <c r="C97" s="16"/>
      <c r="D97" s="3"/>
      <c r="E97" s="2">
        <v>96.0</v>
      </c>
      <c r="F97" s="14">
        <f t="shared" si="2"/>
        <v>0.003202453704</v>
      </c>
      <c r="G97" s="14">
        <f t="shared" si="1"/>
        <v>0.00327224537</v>
      </c>
      <c r="H97" s="10">
        <v>6.979166666666666E-5</v>
      </c>
      <c r="I97" s="3"/>
      <c r="J97" s="1"/>
      <c r="K97" s="3"/>
      <c r="L97" s="3"/>
      <c r="M97" s="3"/>
      <c r="N97" s="3"/>
      <c r="O97" s="1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</row>
    <row r="98">
      <c r="A98" s="3"/>
      <c r="B98" s="3"/>
      <c r="C98" s="16"/>
      <c r="D98" s="3"/>
      <c r="E98" s="2">
        <v>97.0</v>
      </c>
      <c r="F98" s="14">
        <f t="shared" si="2"/>
        <v>0.00327224537</v>
      </c>
      <c r="G98" s="14">
        <f t="shared" si="1"/>
        <v>0.003309050926</v>
      </c>
      <c r="H98" s="10">
        <v>3.6805555555555556E-5</v>
      </c>
      <c r="I98" s="3"/>
      <c r="J98" s="1"/>
      <c r="K98" s="3"/>
      <c r="L98" s="3"/>
      <c r="M98" s="3"/>
      <c r="N98" s="3"/>
      <c r="O98" s="1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</row>
    <row r="99">
      <c r="A99" s="3"/>
      <c r="B99" s="3"/>
      <c r="C99" s="16"/>
      <c r="D99" s="3"/>
      <c r="E99" s="2">
        <v>98.0</v>
      </c>
      <c r="F99" s="14">
        <f t="shared" si="2"/>
        <v>0.003309050926</v>
      </c>
      <c r="G99" s="10">
        <f t="shared" si="1"/>
        <v>0.003344583333</v>
      </c>
      <c r="H99" s="10">
        <v>3.55324074074074E-5</v>
      </c>
      <c r="I99" s="3"/>
      <c r="J99" s="1"/>
      <c r="K99" s="3"/>
      <c r="L99" s="3"/>
      <c r="M99" s="3"/>
      <c r="N99" s="3"/>
      <c r="O99" s="1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</row>
    <row r="100">
      <c r="A100" s="3"/>
      <c r="B100" s="3"/>
      <c r="C100" s="16"/>
      <c r="D100" s="3"/>
      <c r="E100" s="2">
        <v>99.0</v>
      </c>
      <c r="F100" s="14">
        <f t="shared" si="2"/>
        <v>0.003344583333</v>
      </c>
      <c r="G100" s="14">
        <f t="shared" si="1"/>
        <v>0.003369930556</v>
      </c>
      <c r="H100" s="10">
        <v>2.534722222222222E-5</v>
      </c>
      <c r="I100" s="3"/>
      <c r="J100" s="1"/>
      <c r="K100" s="3"/>
      <c r="L100" s="3"/>
      <c r="M100" s="3"/>
      <c r="N100" s="3"/>
      <c r="O100" s="1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</row>
    <row r="101">
      <c r="A101" s="3"/>
      <c r="B101" s="3"/>
      <c r="C101" s="16"/>
      <c r="D101" s="3"/>
      <c r="E101" s="2">
        <v>100.0</v>
      </c>
      <c r="F101" s="14">
        <f t="shared" si="2"/>
        <v>0.003369930556</v>
      </c>
      <c r="G101" s="14">
        <f t="shared" si="1"/>
        <v>0.003405694444</v>
      </c>
      <c r="H101" s="10">
        <v>3.576388888888889E-5</v>
      </c>
      <c r="I101" s="3"/>
      <c r="J101" s="1"/>
      <c r="K101" s="3"/>
      <c r="L101" s="3"/>
      <c r="M101" s="3"/>
      <c r="N101" s="3"/>
      <c r="O101" s="1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</row>
    <row r="102">
      <c r="A102" s="3"/>
      <c r="B102" s="3"/>
      <c r="C102" s="16"/>
      <c r="D102" s="3"/>
      <c r="E102" s="2">
        <v>101.0</v>
      </c>
      <c r="F102" s="14">
        <f t="shared" si="2"/>
        <v>0.003405694444</v>
      </c>
      <c r="G102" s="14">
        <f t="shared" si="1"/>
        <v>0.003443078704</v>
      </c>
      <c r="H102" s="10">
        <v>3.738425925925926E-5</v>
      </c>
      <c r="I102" s="3"/>
      <c r="J102" s="1"/>
      <c r="K102" s="3"/>
      <c r="L102" s="3"/>
      <c r="M102" s="3"/>
      <c r="N102" s="3"/>
      <c r="O102" s="1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</row>
    <row r="103">
      <c r="A103" s="3"/>
      <c r="B103" s="3"/>
      <c r="C103" s="16"/>
      <c r="D103" s="3"/>
      <c r="E103" s="2">
        <v>102.0</v>
      </c>
      <c r="F103" s="14">
        <f t="shared" si="2"/>
        <v>0.003443078704</v>
      </c>
      <c r="G103" s="10">
        <f t="shared" si="1"/>
        <v>0.003466226852</v>
      </c>
      <c r="H103" s="10">
        <v>2.3148148148148147E-5</v>
      </c>
      <c r="I103" s="3"/>
      <c r="J103" s="1"/>
      <c r="K103" s="3"/>
      <c r="L103" s="3"/>
      <c r="M103" s="3"/>
      <c r="N103" s="3"/>
      <c r="O103" s="1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</row>
    <row r="104">
      <c r="A104" s="3"/>
      <c r="B104" s="3"/>
      <c r="C104" s="16"/>
      <c r="D104" s="3"/>
      <c r="E104" s="2">
        <v>103.0</v>
      </c>
      <c r="F104" s="14">
        <f t="shared" si="2"/>
        <v>0.003466226852</v>
      </c>
      <c r="G104" s="14">
        <f t="shared" si="1"/>
        <v>0.003490069444</v>
      </c>
      <c r="H104" s="10">
        <v>2.3842592592592594E-5</v>
      </c>
      <c r="I104" s="3"/>
      <c r="J104" s="1"/>
      <c r="K104" s="3"/>
      <c r="L104" s="3"/>
      <c r="M104" s="3"/>
      <c r="N104" s="3"/>
      <c r="O104" s="1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</row>
    <row r="105">
      <c r="A105" s="3"/>
      <c r="B105" s="3"/>
      <c r="C105" s="16"/>
      <c r="D105" s="3"/>
      <c r="E105" s="2">
        <v>104.0</v>
      </c>
      <c r="F105" s="14">
        <f t="shared" si="2"/>
        <v>0.003490069444</v>
      </c>
      <c r="G105" s="14">
        <f t="shared" si="1"/>
        <v>0.003525023148</v>
      </c>
      <c r="H105" s="10">
        <v>3.49537037037037E-5</v>
      </c>
      <c r="I105" s="3"/>
      <c r="J105" s="1"/>
      <c r="K105" s="3"/>
      <c r="L105" s="3"/>
      <c r="M105" s="3"/>
      <c r="N105" s="3"/>
      <c r="O105" s="1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</row>
    <row r="106">
      <c r="A106" s="3"/>
      <c r="B106" s="3"/>
      <c r="C106" s="16"/>
      <c r="D106" s="3"/>
      <c r="E106" s="2">
        <v>105.0</v>
      </c>
      <c r="F106" s="14">
        <f t="shared" si="2"/>
        <v>0.003525023148</v>
      </c>
      <c r="G106" s="14">
        <f t="shared" si="1"/>
        <v>0.003561134259</v>
      </c>
      <c r="H106" s="10">
        <v>3.611111111111111E-5</v>
      </c>
      <c r="I106" s="3"/>
      <c r="J106" s="1"/>
      <c r="K106" s="3"/>
      <c r="L106" s="3"/>
      <c r="M106" s="3"/>
      <c r="N106" s="3"/>
      <c r="O106" s="1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</row>
    <row r="107">
      <c r="A107" s="3"/>
      <c r="B107" s="3"/>
      <c r="C107" s="16"/>
      <c r="D107" s="3"/>
      <c r="E107" s="2">
        <v>106.0</v>
      </c>
      <c r="F107" s="14">
        <f t="shared" si="2"/>
        <v>0.003561134259</v>
      </c>
      <c r="G107" s="10">
        <f t="shared" si="1"/>
        <v>0.00359724537</v>
      </c>
      <c r="H107" s="10">
        <v>3.611111111111111E-5</v>
      </c>
      <c r="I107" s="3"/>
      <c r="J107" s="1"/>
      <c r="K107" s="3"/>
      <c r="L107" s="3"/>
      <c r="M107" s="3"/>
      <c r="N107" s="1"/>
      <c r="O107" s="1"/>
      <c r="P107" s="3"/>
      <c r="Q107" s="1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</row>
    <row r="108">
      <c r="A108" s="3"/>
      <c r="B108" s="3"/>
      <c r="C108" s="16"/>
      <c r="D108" s="3"/>
      <c r="E108" s="2">
        <v>107.0</v>
      </c>
      <c r="F108" s="14">
        <f t="shared" si="2"/>
        <v>0.00359724537</v>
      </c>
      <c r="G108" s="14">
        <f t="shared" si="1"/>
        <v>0.003620740741</v>
      </c>
      <c r="H108" s="10">
        <v>2.3495370370370367E-5</v>
      </c>
      <c r="I108" s="3"/>
      <c r="J108" s="1"/>
      <c r="K108" s="3"/>
      <c r="L108" s="3"/>
      <c r="M108" s="3"/>
      <c r="N108" s="3"/>
      <c r="O108" s="1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</row>
    <row r="109">
      <c r="A109" s="3"/>
      <c r="B109" s="3"/>
      <c r="C109" s="16"/>
      <c r="D109" s="3"/>
      <c r="E109" s="2">
        <v>108.0</v>
      </c>
      <c r="F109" s="14">
        <f t="shared" si="2"/>
        <v>0.003620740741</v>
      </c>
      <c r="G109" s="14">
        <f t="shared" si="1"/>
        <v>0.003634861111</v>
      </c>
      <c r="H109" s="10">
        <v>1.412037037037037E-5</v>
      </c>
      <c r="I109" s="3"/>
      <c r="J109" s="1"/>
      <c r="K109" s="3"/>
      <c r="L109" s="3"/>
      <c r="M109" s="3"/>
      <c r="N109" s="3"/>
      <c r="O109" s="15"/>
      <c r="P109" s="3"/>
      <c r="Q109" s="1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</row>
    <row r="110">
      <c r="A110" s="3"/>
      <c r="B110" s="3"/>
      <c r="C110" s="16"/>
      <c r="D110" s="3"/>
      <c r="E110" s="2">
        <v>109.0</v>
      </c>
      <c r="F110" s="14">
        <f t="shared" si="2"/>
        <v>0.003634861111</v>
      </c>
      <c r="G110" s="14">
        <f t="shared" si="1"/>
        <v>0.003637175926</v>
      </c>
      <c r="H110" s="10">
        <v>2.3148148148148148E-6</v>
      </c>
      <c r="I110" s="3"/>
      <c r="J110" s="15"/>
      <c r="K110" s="3"/>
      <c r="L110" s="3"/>
      <c r="M110" s="3"/>
      <c r="N110" s="3"/>
      <c r="O110" s="15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</row>
    <row r="111">
      <c r="A111" s="3"/>
      <c r="B111" s="3"/>
      <c r="C111" s="16"/>
      <c r="D111" s="3"/>
      <c r="E111" s="2">
        <v>110.0</v>
      </c>
      <c r="F111" s="14">
        <f t="shared" si="2"/>
        <v>0.003637175926</v>
      </c>
      <c r="G111" s="10">
        <f t="shared" si="1"/>
        <v>0.003683935185</v>
      </c>
      <c r="H111" s="10">
        <v>4.675925925925926E-5</v>
      </c>
      <c r="I111" s="3"/>
      <c r="J111" s="1"/>
      <c r="K111" s="3"/>
      <c r="L111" s="3"/>
      <c r="M111" s="3"/>
      <c r="N111" s="1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</row>
    <row r="112">
      <c r="A112" s="3"/>
      <c r="B112" s="3"/>
      <c r="C112" s="16"/>
      <c r="D112" s="3"/>
      <c r="E112" s="2">
        <v>111.0</v>
      </c>
      <c r="F112" s="14">
        <f t="shared" si="2"/>
        <v>0.003683935185</v>
      </c>
      <c r="G112" s="14">
        <f t="shared" si="1"/>
        <v>0.00371900463</v>
      </c>
      <c r="H112" s="10">
        <v>3.506944444444444E-5</v>
      </c>
      <c r="I112" s="3"/>
      <c r="J112" s="1"/>
      <c r="K112" s="3"/>
      <c r="L112" s="3"/>
      <c r="M112" s="3"/>
      <c r="N112" s="3"/>
      <c r="O112" s="1"/>
      <c r="P112" s="3"/>
      <c r="Q112" s="3"/>
      <c r="R112" s="1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</row>
    <row r="113">
      <c r="A113" s="3"/>
      <c r="B113" s="3"/>
      <c r="C113" s="16"/>
      <c r="D113" s="3"/>
      <c r="E113" s="2">
        <v>112.0</v>
      </c>
      <c r="F113" s="14">
        <f t="shared" si="2"/>
        <v>0.00371900463</v>
      </c>
      <c r="G113" s="14">
        <f t="shared" si="1"/>
        <v>0.003743425926</v>
      </c>
      <c r="H113" s="10">
        <v>2.4421296296296294E-5</v>
      </c>
      <c r="I113" s="3"/>
      <c r="J113" s="1"/>
      <c r="K113" s="3"/>
      <c r="L113" s="3"/>
      <c r="M113" s="3"/>
      <c r="N113" s="3"/>
      <c r="O113" s="1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</row>
    <row r="114">
      <c r="A114" s="3"/>
      <c r="B114" s="3"/>
      <c r="C114" s="16"/>
      <c r="D114" s="3"/>
      <c r="E114" s="2">
        <v>113.0</v>
      </c>
      <c r="F114" s="14">
        <f t="shared" si="2"/>
        <v>0.003743425926</v>
      </c>
      <c r="G114" s="14">
        <f t="shared" si="1"/>
        <v>0.003766921296</v>
      </c>
      <c r="H114" s="10">
        <v>2.3495370370370367E-5</v>
      </c>
      <c r="I114" s="3"/>
      <c r="J114" s="1"/>
      <c r="K114" s="3"/>
      <c r="L114" s="3"/>
      <c r="M114" s="3"/>
      <c r="N114" s="3"/>
      <c r="O114" s="1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</row>
    <row r="115">
      <c r="A115" s="3"/>
      <c r="B115" s="3"/>
      <c r="C115" s="16"/>
      <c r="D115" s="3"/>
      <c r="E115" s="2">
        <v>114.0</v>
      </c>
      <c r="F115" s="14">
        <f t="shared" si="2"/>
        <v>0.003766921296</v>
      </c>
      <c r="G115" s="10">
        <f t="shared" si="1"/>
        <v>0.003824907407</v>
      </c>
      <c r="H115" s="10">
        <v>5.7986111111111106E-5</v>
      </c>
      <c r="I115" s="3"/>
      <c r="J115" s="1"/>
      <c r="K115" s="3"/>
      <c r="L115" s="3"/>
      <c r="M115" s="3"/>
      <c r="N115" s="1"/>
      <c r="O115" s="1"/>
      <c r="P115" s="3"/>
      <c r="Q115" s="15"/>
      <c r="R115" s="1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</row>
    <row r="116">
      <c r="A116" s="3"/>
      <c r="B116" s="3"/>
      <c r="C116" s="16"/>
      <c r="D116" s="3"/>
      <c r="E116" s="2">
        <v>115.0</v>
      </c>
      <c r="F116" s="14">
        <f t="shared" si="2"/>
        <v>0.003824907407</v>
      </c>
      <c r="G116" s="14">
        <f t="shared" si="1"/>
        <v>0.003861018519</v>
      </c>
      <c r="H116" s="10">
        <v>3.611111111111111E-5</v>
      </c>
      <c r="I116" s="3"/>
      <c r="J116" s="1"/>
      <c r="K116" s="3"/>
      <c r="L116" s="3"/>
      <c r="M116" s="3"/>
      <c r="N116" s="3"/>
      <c r="O116" s="1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</row>
    <row r="117">
      <c r="A117" s="3"/>
      <c r="B117" s="3"/>
      <c r="C117" s="16"/>
      <c r="D117" s="3"/>
      <c r="E117" s="2">
        <v>116.0</v>
      </c>
      <c r="F117" s="14">
        <f t="shared" si="2"/>
        <v>0.003861018519</v>
      </c>
      <c r="G117" s="14">
        <f t="shared" si="1"/>
        <v>0.00389712963</v>
      </c>
      <c r="H117" s="10">
        <v>3.611111111111111E-5</v>
      </c>
      <c r="I117" s="3"/>
      <c r="J117" s="1"/>
      <c r="K117" s="3"/>
      <c r="L117" s="3"/>
      <c r="M117" s="3"/>
      <c r="N117" s="3"/>
      <c r="O117" s="1"/>
      <c r="P117" s="3"/>
      <c r="Q117" s="3"/>
      <c r="R117" s="1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</row>
    <row r="118">
      <c r="A118" s="3"/>
      <c r="B118" s="3"/>
      <c r="C118" s="16"/>
      <c r="D118" s="3"/>
      <c r="E118" s="2">
        <v>117.0</v>
      </c>
      <c r="F118" s="14">
        <f t="shared" si="2"/>
        <v>0.00389712963</v>
      </c>
      <c r="G118" s="14">
        <f t="shared" si="1"/>
        <v>0.00390962963</v>
      </c>
      <c r="H118" s="10">
        <v>1.25E-5</v>
      </c>
      <c r="I118" s="3"/>
      <c r="J118" s="1"/>
      <c r="K118" s="3"/>
      <c r="L118" s="3"/>
      <c r="M118" s="3"/>
      <c r="N118" s="3"/>
      <c r="O118" s="1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</row>
    <row r="119">
      <c r="A119" s="3"/>
      <c r="B119" s="3"/>
      <c r="C119" s="16"/>
      <c r="D119" s="3"/>
      <c r="E119" s="2">
        <v>118.0</v>
      </c>
      <c r="F119" s="14">
        <f t="shared" si="2"/>
        <v>0.00390962963</v>
      </c>
      <c r="G119" s="10">
        <f t="shared" si="1"/>
        <v>0.003922476852</v>
      </c>
      <c r="H119" s="10">
        <v>1.2847222222222224E-5</v>
      </c>
      <c r="I119" s="3"/>
      <c r="J119" s="1"/>
      <c r="K119" s="3"/>
      <c r="L119" s="3"/>
      <c r="M119" s="3"/>
      <c r="N119" s="1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</row>
    <row r="120">
      <c r="A120" s="3"/>
      <c r="B120" s="3"/>
      <c r="C120" s="16"/>
      <c r="D120" s="3"/>
      <c r="E120" s="2">
        <v>119.0</v>
      </c>
      <c r="F120" s="14">
        <f t="shared" si="2"/>
        <v>0.003922476852</v>
      </c>
      <c r="G120" s="14">
        <f t="shared" si="1"/>
        <v>0.003935787037</v>
      </c>
      <c r="H120" s="10">
        <v>1.3310185185185184E-5</v>
      </c>
      <c r="I120" s="3"/>
      <c r="J120" s="1"/>
      <c r="K120" s="3"/>
      <c r="L120" s="3"/>
      <c r="M120" s="3"/>
      <c r="N120" s="3"/>
      <c r="O120" s="1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</row>
    <row r="121">
      <c r="A121" s="3"/>
      <c r="B121" s="3"/>
      <c r="C121" s="16"/>
      <c r="D121" s="3"/>
      <c r="E121" s="2">
        <v>120.0</v>
      </c>
      <c r="F121" s="14">
        <f t="shared" si="2"/>
        <v>0.003935787037</v>
      </c>
      <c r="G121" s="14">
        <f t="shared" si="1"/>
        <v>0.003982314815</v>
      </c>
      <c r="H121" s="10">
        <v>4.6527777777777774E-5</v>
      </c>
      <c r="I121" s="3"/>
      <c r="J121" s="1"/>
      <c r="K121" s="3"/>
      <c r="L121" s="3"/>
      <c r="M121" s="3"/>
      <c r="N121" s="1"/>
      <c r="O121" s="1"/>
      <c r="P121" s="3"/>
      <c r="Q121" s="15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</row>
    <row r="122">
      <c r="A122" s="3"/>
      <c r="B122" s="3"/>
      <c r="C122" s="16"/>
      <c r="D122" s="3"/>
      <c r="E122" s="2">
        <v>121.0</v>
      </c>
      <c r="F122" s="14">
        <f t="shared" si="2"/>
        <v>0.003982314815</v>
      </c>
      <c r="G122" s="14">
        <f t="shared" si="1"/>
        <v>0.004018425926</v>
      </c>
      <c r="H122" s="10">
        <v>3.611111111111111E-5</v>
      </c>
      <c r="I122" s="3"/>
      <c r="J122" s="1"/>
      <c r="K122" s="3"/>
      <c r="L122" s="3"/>
      <c r="M122" s="3"/>
      <c r="N122" s="1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</row>
    <row r="123">
      <c r="A123" s="3"/>
      <c r="B123" s="3"/>
      <c r="C123" s="16"/>
      <c r="D123" s="3"/>
      <c r="E123" s="2">
        <v>122.0</v>
      </c>
      <c r="F123" s="14">
        <f t="shared" si="2"/>
        <v>0.004018425926</v>
      </c>
      <c r="G123" s="10">
        <f t="shared" si="1"/>
        <v>0.004064837963</v>
      </c>
      <c r="H123" s="10">
        <v>4.6412037037037034E-5</v>
      </c>
      <c r="I123" s="3"/>
      <c r="J123" s="1"/>
      <c r="K123" s="3"/>
      <c r="L123" s="3"/>
      <c r="M123" s="3"/>
      <c r="N123" s="3"/>
      <c r="O123" s="1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</row>
    <row r="124">
      <c r="A124" s="3"/>
      <c r="B124" s="3"/>
      <c r="C124" s="16"/>
      <c r="D124" s="3"/>
      <c r="E124" s="2">
        <v>123.0</v>
      </c>
      <c r="F124" s="14">
        <f t="shared" si="2"/>
        <v>0.004064837963</v>
      </c>
      <c r="G124" s="14">
        <f t="shared" si="1"/>
        <v>0.004090648148</v>
      </c>
      <c r="H124" s="10">
        <v>2.5810185185185185E-5</v>
      </c>
      <c r="I124" s="3"/>
      <c r="J124" s="1"/>
      <c r="K124" s="3"/>
      <c r="L124" s="3"/>
      <c r="M124" s="3"/>
      <c r="N124" s="3"/>
      <c r="O124" s="1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</row>
    <row r="125">
      <c r="A125" s="3"/>
      <c r="B125" s="3"/>
      <c r="C125" s="16"/>
      <c r="D125" s="3"/>
      <c r="E125" s="2">
        <v>124.0</v>
      </c>
      <c r="F125" s="14">
        <f t="shared" si="2"/>
        <v>0.004090648148</v>
      </c>
      <c r="G125" s="14">
        <f t="shared" si="1"/>
        <v>0.004125601852</v>
      </c>
      <c r="H125" s="10">
        <v>3.49537037037037E-5</v>
      </c>
      <c r="I125" s="3"/>
      <c r="J125" s="1"/>
      <c r="K125" s="3"/>
      <c r="L125" s="3"/>
      <c r="M125" s="3"/>
      <c r="N125" s="3"/>
      <c r="O125" s="1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</row>
    <row r="126">
      <c r="A126" s="3"/>
      <c r="B126" s="3"/>
      <c r="C126" s="16"/>
      <c r="D126" s="3"/>
      <c r="E126" s="2">
        <v>125.0</v>
      </c>
      <c r="F126" s="14">
        <f t="shared" si="2"/>
        <v>0.004125601852</v>
      </c>
      <c r="G126" s="14">
        <f t="shared" si="1"/>
        <v>0.004162291667</v>
      </c>
      <c r="H126" s="10">
        <v>3.6689814814814816E-5</v>
      </c>
      <c r="I126" s="3"/>
      <c r="J126" s="1"/>
      <c r="K126" s="3"/>
      <c r="L126" s="3"/>
      <c r="M126" s="3"/>
      <c r="N126" s="3"/>
      <c r="O126" s="1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</row>
    <row r="127">
      <c r="A127" s="3"/>
      <c r="B127" s="3"/>
      <c r="C127" s="16"/>
      <c r="D127" s="3"/>
      <c r="E127" s="2">
        <v>126.0</v>
      </c>
      <c r="F127" s="14">
        <f t="shared" si="2"/>
        <v>0.004162291667</v>
      </c>
      <c r="G127" s="10">
        <f t="shared" si="1"/>
        <v>0.004209282407</v>
      </c>
      <c r="H127" s="10">
        <v>4.6990740740740734E-5</v>
      </c>
      <c r="I127" s="3"/>
      <c r="J127" s="1"/>
      <c r="K127" s="3"/>
      <c r="L127" s="3"/>
      <c r="M127" s="3"/>
      <c r="N127" s="3"/>
      <c r="O127" s="1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</row>
    <row r="128">
      <c r="A128" s="3"/>
      <c r="B128" s="3"/>
      <c r="C128" s="16"/>
      <c r="D128" s="3"/>
      <c r="E128" s="2">
        <v>127.0</v>
      </c>
      <c r="F128" s="14">
        <f t="shared" si="2"/>
        <v>0.004209282407</v>
      </c>
      <c r="G128" s="14">
        <f t="shared" si="1"/>
        <v>0.004256041667</v>
      </c>
      <c r="H128" s="10">
        <v>4.675925925925926E-5</v>
      </c>
      <c r="I128" s="3"/>
      <c r="J128" s="1"/>
      <c r="K128" s="3"/>
      <c r="L128" s="3"/>
      <c r="M128" s="3"/>
      <c r="N128" s="1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</row>
    <row r="129">
      <c r="A129" s="3"/>
      <c r="B129" s="3"/>
      <c r="C129" s="16"/>
      <c r="D129" s="3"/>
      <c r="E129" s="2">
        <v>128.0</v>
      </c>
      <c r="F129" s="14">
        <f t="shared" si="2"/>
        <v>0.004256041667</v>
      </c>
      <c r="G129" s="14">
        <f t="shared" si="1"/>
        <v>0.004302916667</v>
      </c>
      <c r="H129" s="10">
        <v>4.6875E-5</v>
      </c>
      <c r="I129" s="3"/>
      <c r="J129" s="1"/>
      <c r="K129" s="3"/>
      <c r="L129" s="3"/>
      <c r="M129" s="3"/>
      <c r="N129" s="3"/>
      <c r="O129" s="1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</row>
    <row r="130">
      <c r="A130" s="3"/>
      <c r="B130" s="3"/>
      <c r="C130" s="16"/>
      <c r="D130" s="3"/>
      <c r="E130" s="2">
        <v>129.0</v>
      </c>
      <c r="F130" s="14">
        <f t="shared" si="2"/>
        <v>0.004302916667</v>
      </c>
      <c r="G130" s="14">
        <f t="shared" si="1"/>
        <v>0.004349791667</v>
      </c>
      <c r="H130" s="10">
        <v>4.6875E-5</v>
      </c>
      <c r="I130" s="3"/>
      <c r="J130" s="1"/>
      <c r="K130" s="3"/>
      <c r="L130" s="3"/>
      <c r="M130" s="3"/>
      <c r="N130" s="1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</row>
    <row r="131">
      <c r="A131" s="3"/>
      <c r="B131" s="3"/>
      <c r="C131" s="16"/>
      <c r="D131" s="3"/>
      <c r="E131" s="2">
        <v>130.0</v>
      </c>
      <c r="F131" s="14">
        <f t="shared" si="2"/>
        <v>0.004349791667</v>
      </c>
      <c r="G131" s="10">
        <f t="shared" si="1"/>
        <v>0.004398865741</v>
      </c>
      <c r="H131" s="10">
        <v>4.9074074074074075E-5</v>
      </c>
      <c r="I131" s="3"/>
      <c r="J131" s="1"/>
      <c r="K131" s="3"/>
      <c r="L131" s="3"/>
      <c r="M131" s="3"/>
      <c r="N131" s="1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</row>
    <row r="132">
      <c r="A132" s="3"/>
      <c r="B132" s="3"/>
      <c r="C132" s="16"/>
      <c r="D132" s="3"/>
      <c r="E132" s="2">
        <v>131.0</v>
      </c>
      <c r="F132" s="14">
        <f t="shared" si="2"/>
        <v>0.004398865741</v>
      </c>
      <c r="G132" s="14">
        <f t="shared" si="1"/>
        <v>0.004411134259</v>
      </c>
      <c r="H132" s="10">
        <v>1.2268518518518519E-5</v>
      </c>
      <c r="I132" s="3"/>
      <c r="J132" s="1"/>
      <c r="K132" s="3"/>
      <c r="L132" s="3"/>
      <c r="M132" s="3"/>
      <c r="N132" s="3"/>
      <c r="O132" s="1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</row>
    <row r="133">
      <c r="A133" s="3"/>
      <c r="B133" s="3"/>
      <c r="C133" s="16"/>
      <c r="D133" s="3"/>
      <c r="E133" s="2">
        <v>132.0</v>
      </c>
      <c r="F133" s="14">
        <f t="shared" si="2"/>
        <v>0.004411134259</v>
      </c>
      <c r="G133" s="14">
        <f t="shared" si="1"/>
        <v>0.004446319444</v>
      </c>
      <c r="H133" s="10">
        <v>3.518518518518518E-5</v>
      </c>
      <c r="I133" s="3"/>
      <c r="J133" s="1"/>
      <c r="K133" s="3"/>
      <c r="L133" s="3"/>
      <c r="M133" s="3"/>
      <c r="N133" s="1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</row>
    <row r="134">
      <c r="A134" s="3"/>
      <c r="B134" s="3"/>
      <c r="C134" s="16"/>
      <c r="D134" s="3"/>
      <c r="E134" s="2">
        <v>133.0</v>
      </c>
      <c r="F134" s="14">
        <f t="shared" si="2"/>
        <v>0.004446319444</v>
      </c>
      <c r="G134" s="14">
        <f t="shared" si="1"/>
        <v>0.00447224537</v>
      </c>
      <c r="H134" s="10">
        <v>2.5925925925925928E-5</v>
      </c>
      <c r="I134" s="3"/>
      <c r="J134" s="1"/>
      <c r="K134" s="3"/>
      <c r="L134" s="3"/>
      <c r="M134" s="3"/>
      <c r="N134" s="3"/>
      <c r="O134" s="1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</row>
    <row r="135">
      <c r="A135" s="3"/>
      <c r="B135" s="3"/>
      <c r="C135" s="16"/>
      <c r="D135" s="3"/>
      <c r="E135" s="2">
        <v>134.0</v>
      </c>
      <c r="F135" s="14">
        <f t="shared" si="2"/>
        <v>0.00447224537</v>
      </c>
      <c r="G135" s="10">
        <f t="shared" si="1"/>
        <v>0.004495393519</v>
      </c>
      <c r="H135" s="10">
        <v>2.3148148148148147E-5</v>
      </c>
      <c r="I135" s="3"/>
      <c r="J135" s="1"/>
      <c r="K135" s="3"/>
      <c r="L135" s="3"/>
      <c r="M135" s="3"/>
      <c r="N135" s="3"/>
      <c r="O135" s="1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</row>
    <row r="136">
      <c r="A136" s="3"/>
      <c r="B136" s="3"/>
      <c r="C136" s="16"/>
      <c r="D136" s="3"/>
      <c r="E136" s="2">
        <v>135.0</v>
      </c>
      <c r="F136" s="14">
        <f t="shared" si="2"/>
        <v>0.004495393519</v>
      </c>
      <c r="G136" s="14">
        <f t="shared" si="1"/>
        <v>0.004553263889</v>
      </c>
      <c r="H136" s="10">
        <v>5.787037037037037E-5</v>
      </c>
      <c r="I136" s="3"/>
      <c r="J136" s="1"/>
      <c r="K136" s="3"/>
      <c r="L136" s="3"/>
      <c r="M136" s="3"/>
      <c r="N136" s="1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</row>
    <row r="137">
      <c r="A137" s="3"/>
      <c r="B137" s="3"/>
      <c r="C137" s="16"/>
      <c r="D137" s="3"/>
      <c r="E137" s="2">
        <v>136.0</v>
      </c>
      <c r="F137" s="14">
        <f t="shared" si="2"/>
        <v>0.004553263889</v>
      </c>
      <c r="G137" s="14">
        <f t="shared" si="1"/>
        <v>0.004566805556</v>
      </c>
      <c r="H137" s="10">
        <v>1.3541666666666666E-5</v>
      </c>
      <c r="I137" s="3"/>
      <c r="J137" s="1"/>
      <c r="K137" s="3"/>
      <c r="L137" s="3"/>
      <c r="M137" s="3"/>
      <c r="N137" s="3"/>
      <c r="O137" s="1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</row>
    <row r="138">
      <c r="A138" s="3"/>
      <c r="B138" s="3"/>
      <c r="C138" s="16"/>
      <c r="D138" s="3"/>
      <c r="E138" s="2">
        <v>137.0</v>
      </c>
      <c r="F138" s="14">
        <f t="shared" si="2"/>
        <v>0.004566805556</v>
      </c>
      <c r="G138" s="14">
        <f t="shared" si="1"/>
        <v>0.004602569444</v>
      </c>
      <c r="H138" s="10">
        <v>3.576388888888889E-5</v>
      </c>
      <c r="I138" s="3"/>
      <c r="J138" s="1"/>
      <c r="K138" s="3"/>
      <c r="L138" s="3"/>
      <c r="M138" s="3"/>
      <c r="N138" s="1"/>
      <c r="O138" s="1"/>
      <c r="P138" s="3"/>
      <c r="Q138" s="1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</row>
    <row r="139">
      <c r="A139" s="3"/>
      <c r="B139" s="3"/>
      <c r="C139" s="16"/>
      <c r="D139" s="3"/>
      <c r="E139" s="2">
        <v>138.0</v>
      </c>
      <c r="F139" s="14">
        <f t="shared" si="2"/>
        <v>0.004602569444</v>
      </c>
      <c r="G139" s="10">
        <f t="shared" si="1"/>
        <v>0.004648981481</v>
      </c>
      <c r="H139" s="10">
        <v>4.6412037037037034E-5</v>
      </c>
      <c r="I139" s="3"/>
      <c r="J139" s="1"/>
      <c r="K139" s="3"/>
      <c r="L139" s="3"/>
      <c r="M139" s="3"/>
      <c r="N139" s="1"/>
      <c r="O139" s="1"/>
      <c r="P139" s="3"/>
      <c r="Q139" s="1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</row>
    <row r="140">
      <c r="A140" s="3"/>
      <c r="B140" s="3"/>
      <c r="C140" s="16"/>
      <c r="D140" s="3"/>
      <c r="E140" s="2">
        <v>139.0</v>
      </c>
      <c r="F140" s="14">
        <f t="shared" si="2"/>
        <v>0.004648981481</v>
      </c>
      <c r="G140" s="14">
        <f t="shared" si="1"/>
        <v>0.004707546296</v>
      </c>
      <c r="H140" s="10">
        <v>5.856481481481481E-5</v>
      </c>
      <c r="I140" s="3"/>
      <c r="J140" s="1"/>
      <c r="K140" s="3"/>
      <c r="L140" s="3"/>
      <c r="M140" s="3"/>
      <c r="N140" s="17"/>
      <c r="O140" s="17"/>
      <c r="P140" s="18"/>
      <c r="Q140" s="17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</row>
    <row r="141">
      <c r="A141" s="3"/>
      <c r="B141" s="3"/>
      <c r="C141" s="16"/>
      <c r="D141" s="3"/>
      <c r="E141" s="2">
        <v>140.0</v>
      </c>
      <c r="F141" s="14">
        <f t="shared" si="2"/>
        <v>0.004707546296</v>
      </c>
      <c r="G141" s="14">
        <f t="shared" si="1"/>
        <v>0.004731388889</v>
      </c>
      <c r="H141" s="10">
        <v>2.3842592592592594E-5</v>
      </c>
      <c r="I141" s="3"/>
      <c r="J141" s="1"/>
      <c r="K141" s="3"/>
      <c r="L141" s="3"/>
      <c r="M141" s="3"/>
      <c r="N141" s="17"/>
      <c r="O141" s="17"/>
      <c r="P141" s="18"/>
      <c r="Q141" s="19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</row>
    <row r="142">
      <c r="A142" s="3"/>
      <c r="B142" s="3"/>
      <c r="C142" s="16"/>
      <c r="D142" s="3"/>
      <c r="E142" s="2">
        <v>141.0</v>
      </c>
      <c r="F142" s="14">
        <f t="shared" si="2"/>
        <v>0.004731388889</v>
      </c>
      <c r="G142" s="14">
        <f t="shared" si="1"/>
        <v>0.004766458333</v>
      </c>
      <c r="H142" s="10">
        <v>3.506944444444444E-5</v>
      </c>
      <c r="I142" s="3"/>
      <c r="J142" s="1"/>
      <c r="K142" s="3"/>
      <c r="L142" s="3"/>
      <c r="M142" s="3"/>
      <c r="N142" s="18"/>
      <c r="O142" s="17"/>
      <c r="P142" s="18"/>
      <c r="Q142" s="17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</row>
    <row r="143">
      <c r="A143" s="3"/>
      <c r="B143" s="3"/>
      <c r="C143" s="16"/>
      <c r="D143" s="3"/>
      <c r="E143" s="2">
        <v>142.0</v>
      </c>
      <c r="F143" s="14">
        <f t="shared" si="2"/>
        <v>0.004766458333</v>
      </c>
      <c r="G143" s="10">
        <f t="shared" si="1"/>
        <v>0.004791342593</v>
      </c>
      <c r="H143" s="10">
        <v>2.4884259259259258E-5</v>
      </c>
      <c r="I143" s="3"/>
      <c r="J143" s="1"/>
      <c r="K143" s="3"/>
      <c r="L143" s="3"/>
      <c r="M143" s="3"/>
      <c r="N143" s="20"/>
      <c r="O143" s="18"/>
      <c r="P143" s="18"/>
      <c r="Q143" s="18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</row>
    <row r="144">
      <c r="A144" s="3"/>
      <c r="B144" s="3"/>
      <c r="C144" s="16"/>
      <c r="D144" s="3"/>
      <c r="E144" s="2">
        <v>143.0</v>
      </c>
      <c r="F144" s="14">
        <f t="shared" si="2"/>
        <v>0.004791342593</v>
      </c>
      <c r="G144" s="14">
        <f t="shared" si="1"/>
        <v>0.004828263889</v>
      </c>
      <c r="H144" s="10">
        <v>3.6921296296296297E-5</v>
      </c>
      <c r="I144" s="3"/>
      <c r="J144" s="1"/>
      <c r="K144" s="3"/>
      <c r="L144" s="3"/>
      <c r="M144" s="3"/>
      <c r="N144" s="3"/>
      <c r="O144" s="1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</row>
    <row r="145">
      <c r="A145" s="3"/>
      <c r="B145" s="3"/>
      <c r="C145" s="16"/>
      <c r="D145" s="3"/>
      <c r="E145" s="2">
        <v>144.0</v>
      </c>
      <c r="F145" s="14">
        <f t="shared" si="2"/>
        <v>0.004828263889</v>
      </c>
      <c r="G145" s="14">
        <f t="shared" si="1"/>
        <v>0.004864375</v>
      </c>
      <c r="H145" s="10">
        <v>3.611111111111111E-5</v>
      </c>
      <c r="I145" s="3"/>
      <c r="J145" s="1"/>
      <c r="K145" s="3"/>
      <c r="L145" s="3"/>
      <c r="M145" s="3"/>
      <c r="N145" s="3"/>
      <c r="O145" s="1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</row>
    <row r="146">
      <c r="A146" s="3"/>
      <c r="B146" s="3"/>
      <c r="C146" s="16"/>
      <c r="D146" s="3"/>
      <c r="E146" s="2">
        <v>145.0</v>
      </c>
      <c r="F146" s="14">
        <f t="shared" si="2"/>
        <v>0.004864375</v>
      </c>
      <c r="G146" s="14">
        <f t="shared" si="1"/>
        <v>0.004901412037</v>
      </c>
      <c r="H146" s="10">
        <v>3.7037037037037037E-5</v>
      </c>
      <c r="I146" s="3"/>
      <c r="J146" s="1"/>
      <c r="K146" s="3"/>
      <c r="L146" s="3"/>
      <c r="M146" s="3"/>
      <c r="N146" s="3"/>
      <c r="O146" s="1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</row>
    <row r="147">
      <c r="A147" s="3"/>
      <c r="B147" s="3"/>
      <c r="C147" s="16"/>
      <c r="D147" s="3"/>
      <c r="E147" s="2">
        <v>146.0</v>
      </c>
      <c r="F147" s="14">
        <f t="shared" si="2"/>
        <v>0.004901412037</v>
      </c>
      <c r="G147" s="10">
        <f t="shared" si="1"/>
        <v>0.004948287037</v>
      </c>
      <c r="H147" s="10">
        <v>4.6875E-5</v>
      </c>
      <c r="I147" s="3"/>
      <c r="J147" s="1"/>
      <c r="K147" s="3"/>
      <c r="L147" s="3"/>
      <c r="M147" s="3"/>
      <c r="N147" s="3"/>
      <c r="O147" s="1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</row>
    <row r="148">
      <c r="A148" s="3"/>
      <c r="B148" s="3"/>
      <c r="C148" s="16"/>
      <c r="D148" s="3"/>
      <c r="E148" s="2">
        <v>147.0</v>
      </c>
      <c r="F148" s="14">
        <f t="shared" si="2"/>
        <v>0.004948287037</v>
      </c>
      <c r="G148" s="14">
        <f t="shared" si="1"/>
        <v>0.004961828704</v>
      </c>
      <c r="H148" s="10">
        <v>1.3541666666666666E-5</v>
      </c>
      <c r="I148" s="3"/>
      <c r="J148" s="1"/>
      <c r="K148" s="3"/>
      <c r="L148" s="3"/>
      <c r="M148" s="3"/>
      <c r="N148" s="3"/>
      <c r="O148" s="1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</row>
    <row r="149">
      <c r="A149" s="3"/>
      <c r="B149" s="3"/>
      <c r="C149" s="16"/>
      <c r="D149" s="3"/>
      <c r="E149" s="2">
        <v>148.0</v>
      </c>
      <c r="F149" s="14">
        <f t="shared" si="2"/>
        <v>0.004961828704</v>
      </c>
      <c r="G149" s="14">
        <f t="shared" si="1"/>
        <v>0.004999097222</v>
      </c>
      <c r="H149" s="10">
        <v>3.7268518518518523E-5</v>
      </c>
      <c r="I149" s="3"/>
      <c r="J149" s="1"/>
      <c r="K149" s="3"/>
      <c r="L149" s="3"/>
      <c r="M149" s="3"/>
      <c r="N149" s="1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</row>
    <row r="150">
      <c r="A150" s="3"/>
      <c r="B150" s="3"/>
      <c r="C150" s="16"/>
      <c r="D150" s="3"/>
      <c r="E150" s="2">
        <v>149.0</v>
      </c>
      <c r="F150" s="14">
        <f t="shared" si="2"/>
        <v>0.004999097222</v>
      </c>
      <c r="G150" s="14">
        <f t="shared" si="1"/>
        <v>0.005034282407</v>
      </c>
      <c r="H150" s="10">
        <v>3.518518518518518E-5</v>
      </c>
      <c r="I150" s="3"/>
      <c r="J150" s="1"/>
      <c r="K150" s="3"/>
      <c r="L150" s="3"/>
      <c r="M150" s="3"/>
      <c r="N150" s="3"/>
      <c r="O150" s="1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</row>
    <row r="151">
      <c r="A151" s="3"/>
      <c r="B151" s="3"/>
      <c r="C151" s="16"/>
      <c r="D151" s="3"/>
      <c r="E151" s="2">
        <v>150.0</v>
      </c>
      <c r="F151" s="14">
        <f t="shared" si="2"/>
        <v>0.005034282407</v>
      </c>
      <c r="G151" s="10">
        <f t="shared" si="1"/>
        <v>0.005058587963</v>
      </c>
      <c r="H151" s="10">
        <v>2.4305555555555558E-5</v>
      </c>
      <c r="I151" s="3"/>
      <c r="J151" s="1"/>
      <c r="K151" s="3"/>
      <c r="L151" s="3"/>
      <c r="M151" s="3"/>
      <c r="N151" s="3"/>
      <c r="O151" s="1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</row>
    <row r="152">
      <c r="A152" s="3"/>
      <c r="B152" s="3"/>
      <c r="C152" s="16"/>
      <c r="D152" s="3"/>
      <c r="E152" s="2">
        <v>151.0</v>
      </c>
      <c r="F152" s="14">
        <f t="shared" si="2"/>
        <v>0.005058587963</v>
      </c>
      <c r="G152" s="14">
        <f t="shared" si="1"/>
        <v>0.005082083333</v>
      </c>
      <c r="H152" s="10">
        <v>2.3495370370370367E-5</v>
      </c>
      <c r="I152" s="3"/>
      <c r="J152" s="1"/>
      <c r="K152" s="3"/>
      <c r="L152" s="3"/>
      <c r="M152" s="3"/>
      <c r="N152" s="3"/>
      <c r="O152" s="1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</row>
    <row r="153">
      <c r="A153" s="3"/>
      <c r="B153" s="3"/>
      <c r="C153" s="16"/>
      <c r="D153" s="3"/>
      <c r="E153" s="2">
        <v>152.0</v>
      </c>
      <c r="F153" s="14">
        <f t="shared" si="2"/>
        <v>0.005082083333</v>
      </c>
      <c r="G153" s="14">
        <f t="shared" si="1"/>
        <v>0.005107893519</v>
      </c>
      <c r="H153" s="10">
        <v>2.5810185185185185E-5</v>
      </c>
      <c r="I153" s="3"/>
      <c r="J153" s="1"/>
      <c r="K153" s="3"/>
      <c r="L153" s="3"/>
      <c r="M153" s="3"/>
      <c r="N153" s="3"/>
      <c r="O153" s="1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</row>
    <row r="154">
      <c r="A154" s="3"/>
      <c r="B154" s="3"/>
      <c r="C154" s="16"/>
      <c r="D154" s="3"/>
      <c r="E154" s="2">
        <v>153.0</v>
      </c>
      <c r="F154" s="14">
        <f t="shared" si="2"/>
        <v>0.005107893519</v>
      </c>
      <c r="G154" s="14">
        <f t="shared" si="1"/>
        <v>0.005133819444</v>
      </c>
      <c r="H154" s="10">
        <v>2.5925925925925928E-5</v>
      </c>
      <c r="I154" s="3"/>
      <c r="J154" s="1"/>
      <c r="K154" s="3"/>
      <c r="L154" s="3"/>
      <c r="M154" s="3"/>
      <c r="N154" s="3"/>
      <c r="O154" s="1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</row>
    <row r="155">
      <c r="A155" s="3"/>
      <c r="B155" s="3"/>
      <c r="C155" s="16"/>
      <c r="D155" s="3"/>
      <c r="E155" s="2">
        <v>154.0</v>
      </c>
      <c r="F155" s="14">
        <f t="shared" si="2"/>
        <v>0.005133819444</v>
      </c>
      <c r="G155" s="10">
        <f t="shared" si="1"/>
        <v>0.005159282407</v>
      </c>
      <c r="H155" s="10">
        <v>2.5462962962962965E-5</v>
      </c>
      <c r="I155" s="3"/>
      <c r="J155" s="1"/>
      <c r="K155" s="3"/>
      <c r="L155" s="3"/>
      <c r="M155" s="3"/>
      <c r="N155" s="3"/>
      <c r="O155" s="1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</row>
    <row r="156">
      <c r="A156" s="3"/>
      <c r="B156" s="3"/>
      <c r="C156" s="16"/>
      <c r="D156" s="3"/>
      <c r="E156" s="2">
        <v>155.0</v>
      </c>
      <c r="F156" s="14">
        <f t="shared" si="2"/>
        <v>0.005159282407</v>
      </c>
      <c r="G156" s="14">
        <f t="shared" si="1"/>
        <v>0.005196087963</v>
      </c>
      <c r="H156" s="10">
        <v>3.6805555555555556E-5</v>
      </c>
      <c r="I156" s="3"/>
      <c r="J156" s="1"/>
      <c r="K156" s="3"/>
      <c r="L156" s="3"/>
      <c r="M156" s="3"/>
      <c r="N156" s="3"/>
      <c r="O156" s="1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</row>
    <row r="157">
      <c r="A157" s="3"/>
      <c r="B157" s="3"/>
      <c r="C157" s="16"/>
      <c r="D157" s="3"/>
      <c r="E157" s="2">
        <v>156.0</v>
      </c>
      <c r="F157" s="14">
        <f t="shared" si="2"/>
        <v>0.005196087963</v>
      </c>
      <c r="G157" s="14">
        <f t="shared" si="1"/>
        <v>0.005231967593</v>
      </c>
      <c r="H157" s="10">
        <v>3.587962962962963E-5</v>
      </c>
      <c r="I157" s="3"/>
      <c r="J157" s="1"/>
      <c r="K157" s="3"/>
      <c r="L157" s="3"/>
      <c r="M157" s="3"/>
      <c r="N157" s="3"/>
      <c r="O157" s="1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</row>
    <row r="158">
      <c r="A158" s="3"/>
      <c r="B158" s="3"/>
      <c r="C158" s="16"/>
      <c r="D158" s="3"/>
      <c r="E158" s="2">
        <v>157.0</v>
      </c>
      <c r="F158" s="14">
        <f t="shared" si="2"/>
        <v>0.005231967593</v>
      </c>
      <c r="G158" s="14">
        <f t="shared" si="1"/>
        <v>0.005245856481</v>
      </c>
      <c r="H158" s="10">
        <v>1.3888888888888888E-5</v>
      </c>
      <c r="I158" s="3"/>
      <c r="J158" s="1"/>
      <c r="K158" s="3"/>
      <c r="L158" s="3"/>
      <c r="M158" s="3"/>
      <c r="N158" s="3"/>
      <c r="O158" s="1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</row>
    <row r="159">
      <c r="A159" s="3"/>
      <c r="B159" s="3"/>
      <c r="C159" s="16"/>
      <c r="D159" s="3"/>
      <c r="E159" s="2">
        <v>158.0</v>
      </c>
      <c r="F159" s="14">
        <f t="shared" si="2"/>
        <v>0.005245856481</v>
      </c>
      <c r="G159" s="10">
        <f t="shared" si="1"/>
        <v>0.005292962963</v>
      </c>
      <c r="H159" s="10">
        <v>4.710648148148149E-5</v>
      </c>
      <c r="I159" s="3"/>
      <c r="J159" s="1"/>
      <c r="K159" s="3"/>
      <c r="L159" s="3"/>
      <c r="M159" s="3"/>
      <c r="N159" s="3"/>
      <c r="O159" s="1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</row>
    <row r="160">
      <c r="A160" s="3"/>
      <c r="B160" s="3"/>
      <c r="C160" s="16"/>
      <c r="D160" s="3"/>
      <c r="E160" s="2">
        <v>159.0</v>
      </c>
      <c r="F160" s="14">
        <f t="shared" si="2"/>
        <v>0.005292962963</v>
      </c>
      <c r="G160" s="14">
        <f t="shared" si="1"/>
        <v>0.005317962963</v>
      </c>
      <c r="H160" s="10">
        <v>2.5E-5</v>
      </c>
      <c r="I160" s="3"/>
      <c r="J160" s="1"/>
      <c r="K160" s="3"/>
      <c r="L160" s="3"/>
      <c r="M160" s="3"/>
      <c r="N160" s="3"/>
      <c r="O160" s="1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</row>
    <row r="161">
      <c r="A161" s="3"/>
      <c r="B161" s="3"/>
      <c r="C161" s="16"/>
      <c r="D161" s="3"/>
      <c r="E161" s="2">
        <v>160.0</v>
      </c>
      <c r="F161" s="14">
        <f t="shared" si="2"/>
        <v>0.005317962963</v>
      </c>
      <c r="G161" s="14">
        <f t="shared" si="1"/>
        <v>0.005354074074</v>
      </c>
      <c r="H161" s="10">
        <v>3.611111111111111E-5</v>
      </c>
      <c r="I161" s="3"/>
      <c r="J161" s="1"/>
      <c r="K161" s="3"/>
      <c r="L161" s="3"/>
      <c r="M161" s="3"/>
      <c r="N161" s="3"/>
      <c r="O161" s="1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</row>
    <row r="162">
      <c r="A162" s="3"/>
      <c r="B162" s="3"/>
      <c r="C162" s="16"/>
      <c r="D162" s="3"/>
      <c r="E162" s="2">
        <v>161.0</v>
      </c>
      <c r="F162" s="14">
        <f t="shared" si="2"/>
        <v>0.005354074074</v>
      </c>
      <c r="G162" s="14">
        <f t="shared" si="1"/>
        <v>0.005388796296</v>
      </c>
      <c r="H162" s="10">
        <v>3.472222222222222E-5</v>
      </c>
      <c r="I162" s="3"/>
      <c r="J162" s="1"/>
      <c r="K162" s="3"/>
      <c r="L162" s="3"/>
      <c r="M162" s="3"/>
      <c r="N162" s="3"/>
      <c r="O162" s="1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</row>
    <row r="163">
      <c r="A163" s="3"/>
      <c r="B163" s="3"/>
      <c r="C163" s="16"/>
      <c r="D163" s="3"/>
      <c r="E163" s="2">
        <v>162.0</v>
      </c>
      <c r="F163" s="14">
        <f t="shared" si="2"/>
        <v>0.005388796296</v>
      </c>
      <c r="G163" s="10">
        <f t="shared" si="1"/>
        <v>0.005413449074</v>
      </c>
      <c r="H163" s="10">
        <v>2.4652777777777778E-5</v>
      </c>
      <c r="I163" s="3"/>
      <c r="J163" s="1"/>
      <c r="K163" s="3"/>
      <c r="L163" s="3"/>
      <c r="M163" s="3"/>
      <c r="N163" s="3"/>
      <c r="O163" s="1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</row>
    <row r="164">
      <c r="A164" s="3"/>
      <c r="B164" s="3"/>
      <c r="C164" s="16"/>
      <c r="D164" s="3"/>
      <c r="E164" s="2">
        <v>163.0</v>
      </c>
      <c r="F164" s="14">
        <f t="shared" si="2"/>
        <v>0.005413449074</v>
      </c>
      <c r="G164" s="14">
        <f t="shared" si="1"/>
        <v>0.005448518519</v>
      </c>
      <c r="H164" s="10">
        <v>3.506944444444444E-5</v>
      </c>
      <c r="I164" s="3"/>
      <c r="J164" s="1"/>
      <c r="K164" s="3"/>
      <c r="L164" s="3"/>
      <c r="M164" s="3"/>
      <c r="N164" s="3"/>
      <c r="O164" s="1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</row>
    <row r="165">
      <c r="A165" s="3"/>
      <c r="B165" s="3"/>
      <c r="C165" s="16"/>
      <c r="D165" s="3"/>
      <c r="E165" s="2">
        <v>164.0</v>
      </c>
      <c r="F165" s="14">
        <f t="shared" si="2"/>
        <v>0.005448518519</v>
      </c>
      <c r="G165" s="14">
        <f t="shared" si="1"/>
        <v>0.005519930556</v>
      </c>
      <c r="H165" s="10">
        <v>7.141203703703704E-5</v>
      </c>
      <c r="I165" s="3"/>
      <c r="J165" s="1"/>
      <c r="K165" s="3"/>
      <c r="L165" s="3"/>
      <c r="M165" s="3"/>
      <c r="N165" s="3"/>
      <c r="O165" s="1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</row>
    <row r="166">
      <c r="A166" s="3"/>
      <c r="B166" s="3"/>
      <c r="C166" s="16"/>
      <c r="D166" s="3"/>
      <c r="E166" s="2">
        <v>165.0</v>
      </c>
      <c r="F166" s="14">
        <f t="shared" si="2"/>
        <v>0.005519930556</v>
      </c>
      <c r="G166" s="14">
        <f t="shared" si="1"/>
        <v>0.005555115741</v>
      </c>
      <c r="H166" s="10">
        <v>3.518518518518518E-5</v>
      </c>
      <c r="I166" s="3"/>
      <c r="J166" s="1"/>
      <c r="K166" s="3"/>
      <c r="L166" s="3"/>
      <c r="M166" s="3"/>
      <c r="N166" s="3"/>
      <c r="O166" s="1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</row>
    <row r="167">
      <c r="A167" s="3"/>
      <c r="B167" s="3"/>
      <c r="C167" s="16"/>
      <c r="D167" s="3"/>
      <c r="E167" s="2">
        <v>166.0</v>
      </c>
      <c r="F167" s="14">
        <f t="shared" si="2"/>
        <v>0.005555115741</v>
      </c>
      <c r="G167" s="10">
        <f t="shared" si="1"/>
        <v>0.005591458333</v>
      </c>
      <c r="H167" s="10">
        <v>3.6342592592592596E-5</v>
      </c>
      <c r="I167" s="3"/>
      <c r="J167" s="1"/>
      <c r="K167" s="3"/>
      <c r="L167" s="3"/>
      <c r="M167" s="3"/>
      <c r="N167" s="3"/>
      <c r="O167" s="1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</row>
    <row r="168">
      <c r="A168" s="3"/>
      <c r="B168" s="3"/>
      <c r="C168" s="16"/>
      <c r="D168" s="3"/>
      <c r="E168" s="2">
        <v>167.0</v>
      </c>
      <c r="F168" s="14">
        <f t="shared" si="2"/>
        <v>0.005591458333</v>
      </c>
      <c r="G168" s="14">
        <f t="shared" si="1"/>
        <v>0.005616111111</v>
      </c>
      <c r="H168" s="10">
        <v>2.4652777777777778E-5</v>
      </c>
      <c r="I168" s="3"/>
      <c r="J168" s="1"/>
      <c r="K168" s="3"/>
      <c r="L168" s="3"/>
      <c r="M168" s="3"/>
      <c r="N168" s="3"/>
      <c r="O168" s="1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</row>
    <row r="169">
      <c r="A169" s="3"/>
      <c r="B169" s="3"/>
      <c r="C169" s="16"/>
      <c r="D169" s="3"/>
      <c r="E169" s="2">
        <v>168.0</v>
      </c>
      <c r="F169" s="14">
        <f t="shared" si="2"/>
        <v>0.005616111111</v>
      </c>
      <c r="G169" s="14">
        <f t="shared" si="1"/>
        <v>0.005639722222</v>
      </c>
      <c r="H169" s="10">
        <v>2.361111111111111E-5</v>
      </c>
      <c r="I169" s="3"/>
      <c r="J169" s="1"/>
      <c r="K169" s="3"/>
      <c r="L169" s="3"/>
      <c r="M169" s="3"/>
      <c r="N169" s="1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</row>
    <row r="170">
      <c r="A170" s="3"/>
      <c r="B170" s="3"/>
      <c r="C170" s="16"/>
      <c r="D170" s="3"/>
      <c r="E170" s="2">
        <v>169.0</v>
      </c>
      <c r="F170" s="14">
        <f t="shared" si="2"/>
        <v>0.005639722222</v>
      </c>
      <c r="G170" s="14">
        <f t="shared" si="1"/>
        <v>0.005664953704</v>
      </c>
      <c r="H170" s="10">
        <v>2.5231481481481485E-5</v>
      </c>
      <c r="I170" s="3"/>
      <c r="J170" s="1"/>
      <c r="K170" s="3"/>
      <c r="L170" s="3"/>
      <c r="M170" s="3"/>
      <c r="N170" s="1"/>
      <c r="O170" s="3"/>
      <c r="P170" s="3"/>
      <c r="Q170" s="1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</row>
    <row r="171">
      <c r="A171" s="3"/>
      <c r="B171" s="3"/>
      <c r="C171" s="16"/>
      <c r="D171" s="3"/>
      <c r="E171" s="2">
        <v>170.0</v>
      </c>
      <c r="F171" s="14">
        <f t="shared" si="2"/>
        <v>0.005664953704</v>
      </c>
      <c r="G171" s="10">
        <f t="shared" si="1"/>
        <v>0.005688680556</v>
      </c>
      <c r="H171" s="10">
        <v>2.372685185185185E-5</v>
      </c>
      <c r="I171" s="3"/>
      <c r="J171" s="1"/>
      <c r="K171" s="3"/>
      <c r="L171" s="3"/>
      <c r="M171" s="3"/>
      <c r="N171" s="3"/>
      <c r="O171" s="1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</row>
    <row r="172">
      <c r="A172" s="3"/>
      <c r="B172" s="3"/>
      <c r="C172" s="16"/>
      <c r="D172" s="3"/>
      <c r="E172" s="2">
        <v>171.0</v>
      </c>
      <c r="F172" s="14">
        <f t="shared" si="2"/>
        <v>0.005688680556</v>
      </c>
      <c r="G172" s="14">
        <f t="shared" si="1"/>
        <v>0.005735787037</v>
      </c>
      <c r="H172" s="10">
        <v>4.710648148148149E-5</v>
      </c>
      <c r="I172" s="3"/>
      <c r="J172" s="1"/>
      <c r="K172" s="3"/>
      <c r="L172" s="3"/>
      <c r="M172" s="3"/>
      <c r="N172" s="3"/>
      <c r="O172" s="1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</row>
    <row r="173">
      <c r="A173" s="3"/>
      <c r="B173" s="3"/>
      <c r="C173" s="16"/>
      <c r="D173" s="3"/>
      <c r="E173" s="2">
        <v>172.0</v>
      </c>
      <c r="F173" s="14">
        <f t="shared" si="2"/>
        <v>0.005735787037</v>
      </c>
      <c r="G173" s="14">
        <f t="shared" si="1"/>
        <v>0.005750138889</v>
      </c>
      <c r="H173" s="10">
        <v>1.4351851851851851E-5</v>
      </c>
      <c r="I173" s="3"/>
      <c r="J173" s="1"/>
      <c r="K173" s="3"/>
      <c r="L173" s="3"/>
      <c r="M173" s="3"/>
      <c r="N173" s="3"/>
      <c r="O173" s="1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</row>
    <row r="174">
      <c r="A174" s="3"/>
      <c r="B174" s="3"/>
      <c r="C174" s="16"/>
      <c r="D174" s="3"/>
      <c r="E174" s="2">
        <v>173.0</v>
      </c>
      <c r="F174" s="14">
        <f t="shared" si="2"/>
        <v>0.005750138889</v>
      </c>
      <c r="G174" s="14">
        <f t="shared" si="1"/>
        <v>0.005786597222</v>
      </c>
      <c r="H174" s="10">
        <v>3.645833333333333E-5</v>
      </c>
      <c r="I174" s="3"/>
      <c r="J174" s="1"/>
      <c r="K174" s="3"/>
      <c r="L174" s="3"/>
      <c r="M174" s="3"/>
      <c r="N174" s="1"/>
      <c r="O174" s="1"/>
      <c r="P174" s="3"/>
      <c r="Q174" s="1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</row>
    <row r="175">
      <c r="A175" s="3"/>
      <c r="B175" s="3"/>
      <c r="C175" s="16"/>
      <c r="D175" s="3"/>
      <c r="E175" s="2">
        <v>174.0</v>
      </c>
      <c r="F175" s="14">
        <f t="shared" si="2"/>
        <v>0.005786597222</v>
      </c>
      <c r="G175" s="10">
        <f t="shared" si="1"/>
        <v>0.00582212963</v>
      </c>
      <c r="H175" s="10">
        <v>3.55324074074074E-5</v>
      </c>
      <c r="I175" s="3"/>
      <c r="J175" s="1"/>
      <c r="K175" s="3"/>
      <c r="L175" s="3"/>
      <c r="M175" s="3"/>
      <c r="N175" s="3"/>
      <c r="O175" s="1"/>
      <c r="P175" s="3"/>
      <c r="Q175" s="1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</row>
    <row r="176">
      <c r="A176" s="3"/>
      <c r="B176" s="3"/>
      <c r="C176" s="16"/>
      <c r="D176" s="3"/>
      <c r="E176" s="2">
        <v>175.0</v>
      </c>
      <c r="F176" s="14">
        <f t="shared" si="2"/>
        <v>0.00582212963</v>
      </c>
      <c r="G176" s="14">
        <f t="shared" si="1"/>
        <v>0.005856851852</v>
      </c>
      <c r="H176" s="10">
        <v>3.472222222222222E-5</v>
      </c>
      <c r="I176" s="3"/>
      <c r="J176" s="1"/>
      <c r="K176" s="3"/>
      <c r="L176" s="3"/>
      <c r="M176" s="3"/>
      <c r="N176" s="3"/>
      <c r="O176" s="1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</row>
    <row r="177">
      <c r="A177" s="3"/>
      <c r="B177" s="3"/>
      <c r="C177" s="16"/>
      <c r="D177" s="3"/>
      <c r="E177" s="2">
        <v>176.0</v>
      </c>
      <c r="F177" s="14">
        <f t="shared" si="2"/>
        <v>0.005856851852</v>
      </c>
      <c r="G177" s="14">
        <f t="shared" si="1"/>
        <v>0.005881157407</v>
      </c>
      <c r="H177" s="10">
        <v>2.4305555555555558E-5</v>
      </c>
      <c r="I177" s="3"/>
      <c r="J177" s="1"/>
      <c r="K177" s="3"/>
      <c r="L177" s="3"/>
      <c r="M177" s="3"/>
      <c r="N177" s="3"/>
      <c r="O177" s="1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</row>
    <row r="178">
      <c r="A178" s="3"/>
      <c r="B178" s="3"/>
      <c r="C178" s="16"/>
      <c r="D178" s="3"/>
      <c r="E178" s="2">
        <v>177.0</v>
      </c>
      <c r="F178" s="14">
        <f t="shared" si="2"/>
        <v>0.005881157407</v>
      </c>
      <c r="G178" s="14">
        <f t="shared" si="1"/>
        <v>0.005916689815</v>
      </c>
      <c r="H178" s="10">
        <v>3.55324074074074E-5</v>
      </c>
      <c r="I178" s="3"/>
      <c r="J178" s="1"/>
      <c r="K178" s="3"/>
      <c r="L178" s="3"/>
      <c r="M178" s="3"/>
      <c r="N178" s="3"/>
      <c r="O178" s="1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</row>
    <row r="179">
      <c r="A179" s="3"/>
      <c r="B179" s="3"/>
      <c r="C179" s="16"/>
      <c r="D179" s="3"/>
      <c r="E179" s="2">
        <v>178.0</v>
      </c>
      <c r="F179" s="14">
        <f t="shared" si="2"/>
        <v>0.005916689815</v>
      </c>
      <c r="G179" s="10">
        <f t="shared" si="1"/>
        <v>0.005952800926</v>
      </c>
      <c r="H179" s="10">
        <v>3.611111111111111E-5</v>
      </c>
      <c r="I179" s="3"/>
      <c r="J179" s="1"/>
      <c r="K179" s="3"/>
      <c r="L179" s="3"/>
      <c r="M179" s="3"/>
      <c r="N179" s="3"/>
      <c r="O179" s="1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</row>
    <row r="180">
      <c r="A180" s="3"/>
      <c r="B180" s="3"/>
      <c r="C180" s="16"/>
      <c r="D180" s="3"/>
      <c r="E180" s="2">
        <v>179.0</v>
      </c>
      <c r="F180" s="14">
        <f t="shared" si="2"/>
        <v>0.005952800926</v>
      </c>
      <c r="G180" s="14">
        <f t="shared" si="1"/>
        <v>0.005987523148</v>
      </c>
      <c r="H180" s="10">
        <v>3.472222222222222E-5</v>
      </c>
      <c r="I180" s="3"/>
      <c r="J180" s="1"/>
      <c r="K180" s="3"/>
      <c r="L180" s="3"/>
      <c r="M180" s="3"/>
      <c r="N180" s="3"/>
      <c r="O180" s="1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</row>
    <row r="181">
      <c r="A181" s="3"/>
      <c r="B181" s="3"/>
      <c r="C181" s="16"/>
      <c r="D181" s="3"/>
      <c r="E181" s="2">
        <v>180.0</v>
      </c>
      <c r="F181" s="14">
        <f t="shared" si="2"/>
        <v>0.005987523148</v>
      </c>
      <c r="G181" s="14">
        <f t="shared" si="1"/>
        <v>0.006010787037</v>
      </c>
      <c r="H181" s="10">
        <v>2.3263888888888887E-5</v>
      </c>
      <c r="I181" s="3"/>
      <c r="J181" s="1"/>
      <c r="K181" s="3"/>
      <c r="L181" s="3"/>
      <c r="M181" s="3"/>
      <c r="N181" s="3"/>
      <c r="O181" s="1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</row>
    <row r="182">
      <c r="A182" s="3"/>
      <c r="B182" s="3"/>
      <c r="C182" s="16"/>
      <c r="D182" s="3"/>
      <c r="E182" s="2">
        <v>181.0</v>
      </c>
      <c r="F182" s="14">
        <f t="shared" si="2"/>
        <v>0.006010787037</v>
      </c>
      <c r="G182" s="14">
        <f t="shared" si="1"/>
        <v>0.006036712963</v>
      </c>
      <c r="H182" s="10">
        <v>2.5925925925925928E-5</v>
      </c>
      <c r="I182" s="3"/>
      <c r="J182" s="1"/>
      <c r="K182" s="3"/>
      <c r="L182" s="3"/>
      <c r="M182" s="3"/>
      <c r="N182" s="3"/>
      <c r="O182" s="1"/>
      <c r="P182" s="3"/>
      <c r="Q182" s="15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</row>
    <row r="183">
      <c r="A183" s="3"/>
      <c r="B183" s="3"/>
      <c r="C183" s="16"/>
      <c r="D183" s="3"/>
      <c r="E183" s="2">
        <v>182.0</v>
      </c>
      <c r="F183" s="14">
        <f t="shared" si="2"/>
        <v>0.006036712963</v>
      </c>
      <c r="G183" s="10">
        <f t="shared" si="1"/>
        <v>0.006085671296</v>
      </c>
      <c r="H183" s="10">
        <v>4.8958333333333335E-5</v>
      </c>
      <c r="I183" s="3"/>
      <c r="J183" s="1"/>
      <c r="K183" s="3"/>
      <c r="L183" s="3"/>
      <c r="M183" s="3"/>
      <c r="N183" s="3"/>
      <c r="O183" s="1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</row>
    <row r="184">
      <c r="A184" s="3"/>
      <c r="B184" s="3"/>
      <c r="C184" s="16"/>
      <c r="D184" s="3"/>
      <c r="E184" s="2">
        <v>183.0</v>
      </c>
      <c r="F184" s="14">
        <f t="shared" si="2"/>
        <v>0.006085671296</v>
      </c>
      <c r="G184" s="14">
        <f t="shared" si="1"/>
        <v>0.006110092593</v>
      </c>
      <c r="H184" s="10">
        <v>2.4421296296296294E-5</v>
      </c>
      <c r="I184" s="3"/>
      <c r="J184" s="1"/>
      <c r="K184" s="3"/>
      <c r="L184" s="3"/>
      <c r="M184" s="3"/>
      <c r="N184" s="3"/>
      <c r="O184" s="1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</row>
    <row r="185">
      <c r="A185" s="3"/>
      <c r="B185" s="3"/>
      <c r="C185" s="16"/>
      <c r="D185" s="3"/>
      <c r="E185" s="2">
        <v>184.0</v>
      </c>
      <c r="F185" s="14">
        <f t="shared" si="2"/>
        <v>0.006110092593</v>
      </c>
      <c r="G185" s="14">
        <f t="shared" si="1"/>
        <v>0.006147361111</v>
      </c>
      <c r="H185" s="10">
        <v>3.7268518518518523E-5</v>
      </c>
      <c r="I185" s="3"/>
      <c r="J185" s="1"/>
      <c r="K185" s="3"/>
      <c r="L185" s="3"/>
      <c r="M185" s="3"/>
      <c r="N185" s="3"/>
      <c r="O185" s="1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</row>
    <row r="186">
      <c r="A186" s="3"/>
      <c r="B186" s="3"/>
      <c r="C186" s="16"/>
      <c r="D186" s="3"/>
      <c r="E186" s="2">
        <v>185.0</v>
      </c>
      <c r="F186" s="14">
        <f t="shared" si="2"/>
        <v>0.006147361111</v>
      </c>
      <c r="G186" s="14">
        <f t="shared" si="1"/>
        <v>0.00616125</v>
      </c>
      <c r="H186" s="10">
        <v>1.3888888888888888E-5</v>
      </c>
      <c r="I186" s="3"/>
      <c r="J186" s="1"/>
      <c r="K186" s="3"/>
      <c r="L186" s="3"/>
      <c r="M186" s="3"/>
      <c r="N186" s="3"/>
      <c r="O186" s="1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</row>
    <row r="187">
      <c r="A187" s="3"/>
      <c r="B187" s="3"/>
      <c r="C187" s="16"/>
      <c r="D187" s="3"/>
      <c r="E187" s="2">
        <v>186.0</v>
      </c>
      <c r="F187" s="14">
        <f t="shared" si="2"/>
        <v>0.00616125</v>
      </c>
      <c r="G187" s="10">
        <f t="shared" si="1"/>
        <v>0.006184976852</v>
      </c>
      <c r="H187" s="10">
        <v>2.372685185185185E-5</v>
      </c>
      <c r="I187" s="3"/>
      <c r="J187" s="1"/>
      <c r="K187" s="3"/>
      <c r="L187" s="3"/>
      <c r="M187" s="3"/>
      <c r="N187" s="3"/>
      <c r="O187" s="1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</row>
    <row r="188">
      <c r="A188" s="3"/>
      <c r="B188" s="3"/>
      <c r="C188" s="16"/>
      <c r="D188" s="3"/>
      <c r="E188" s="2">
        <v>187.0</v>
      </c>
      <c r="F188" s="14">
        <f t="shared" si="2"/>
        <v>0.006184976852</v>
      </c>
      <c r="G188" s="14">
        <f t="shared" si="1"/>
        <v>0.006221087963</v>
      </c>
      <c r="H188" s="10">
        <v>3.611111111111111E-5</v>
      </c>
      <c r="I188" s="3"/>
      <c r="J188" s="1"/>
      <c r="K188" s="3"/>
      <c r="L188" s="3"/>
      <c r="M188" s="3"/>
      <c r="N188" s="1"/>
      <c r="O188" s="1"/>
      <c r="P188" s="3"/>
      <c r="Q188" s="15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</row>
    <row r="189">
      <c r="A189" s="3"/>
      <c r="B189" s="3"/>
      <c r="C189" s="16"/>
      <c r="D189" s="3"/>
      <c r="E189" s="2">
        <v>188.0</v>
      </c>
      <c r="F189" s="14">
        <f t="shared" si="2"/>
        <v>0.006221087963</v>
      </c>
      <c r="G189" s="14">
        <f t="shared" si="1"/>
        <v>0.006257199074</v>
      </c>
      <c r="H189" s="10">
        <v>3.611111111111111E-5</v>
      </c>
      <c r="I189" s="3"/>
      <c r="J189" s="1"/>
      <c r="K189" s="3"/>
      <c r="L189" s="3"/>
      <c r="M189" s="3"/>
      <c r="N189" s="3"/>
      <c r="O189" s="1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</row>
    <row r="190">
      <c r="A190" s="3"/>
      <c r="B190" s="3"/>
      <c r="C190" s="16"/>
      <c r="D190" s="3"/>
      <c r="E190" s="2">
        <v>189.0</v>
      </c>
      <c r="F190" s="14">
        <f t="shared" si="2"/>
        <v>0.006257199074</v>
      </c>
      <c r="G190" s="14">
        <f t="shared" si="1"/>
        <v>0.006271435185</v>
      </c>
      <c r="H190" s="10">
        <v>1.4236111111111111E-5</v>
      </c>
      <c r="I190" s="3"/>
      <c r="J190" s="1"/>
      <c r="K190" s="3"/>
      <c r="L190" s="3"/>
      <c r="M190" s="3"/>
      <c r="N190" s="3"/>
      <c r="O190" s="1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</row>
    <row r="191">
      <c r="A191" s="3"/>
      <c r="B191" s="3"/>
      <c r="C191" s="16"/>
      <c r="D191" s="3"/>
      <c r="E191" s="2">
        <v>190.0</v>
      </c>
      <c r="F191" s="14">
        <f t="shared" si="2"/>
        <v>0.006271435185</v>
      </c>
      <c r="G191" s="10">
        <f t="shared" si="1"/>
        <v>0.006296782407</v>
      </c>
      <c r="H191" s="10">
        <v>2.534722222222222E-5</v>
      </c>
      <c r="I191" s="3"/>
      <c r="J191" s="1"/>
      <c r="K191" s="3"/>
      <c r="L191" s="3"/>
      <c r="M191" s="3"/>
      <c r="N191" s="3"/>
      <c r="O191" s="1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</row>
    <row r="192">
      <c r="A192" s="3"/>
      <c r="B192" s="3"/>
      <c r="C192" s="16"/>
      <c r="D192" s="3"/>
      <c r="E192" s="2">
        <v>191.0</v>
      </c>
      <c r="F192" s="14">
        <f t="shared" si="2"/>
        <v>0.006296782407</v>
      </c>
      <c r="G192" s="14">
        <f t="shared" si="1"/>
        <v>0.006321203704</v>
      </c>
      <c r="H192" s="10">
        <v>2.4421296296296294E-5</v>
      </c>
      <c r="I192" s="3"/>
      <c r="J192" s="1"/>
      <c r="K192" s="3"/>
      <c r="L192" s="3"/>
      <c r="M192" s="3"/>
      <c r="N192" s="3"/>
      <c r="O192" s="1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</row>
    <row r="193">
      <c r="A193" s="3"/>
      <c r="B193" s="3"/>
      <c r="C193" s="16"/>
      <c r="D193" s="3"/>
      <c r="E193" s="2">
        <v>192.0</v>
      </c>
      <c r="F193" s="14">
        <f t="shared" si="2"/>
        <v>0.006321203704</v>
      </c>
      <c r="G193" s="14">
        <f t="shared" si="1"/>
        <v>0.006358587963</v>
      </c>
      <c r="H193" s="10">
        <v>3.738425925925926E-5</v>
      </c>
      <c r="I193" s="3"/>
      <c r="J193" s="1"/>
      <c r="K193" s="3"/>
      <c r="L193" s="3"/>
      <c r="M193" s="3"/>
      <c r="N193" s="3"/>
      <c r="O193" s="1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</row>
    <row r="194">
      <c r="A194" s="3"/>
      <c r="B194" s="3"/>
      <c r="C194" s="16"/>
      <c r="D194" s="3"/>
      <c r="E194" s="2">
        <v>193.0</v>
      </c>
      <c r="F194" s="14">
        <f t="shared" si="2"/>
        <v>0.006358587963</v>
      </c>
      <c r="G194" s="14">
        <f t="shared" si="1"/>
        <v>0.006405925926</v>
      </c>
      <c r="H194" s="10">
        <v>4.733796296296296E-5</v>
      </c>
      <c r="I194" s="3"/>
      <c r="J194" s="1"/>
      <c r="K194" s="3"/>
      <c r="L194" s="3"/>
      <c r="M194" s="3"/>
      <c r="N194" s="3"/>
      <c r="O194" s="1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</row>
    <row r="195">
      <c r="A195" s="3"/>
      <c r="B195" s="3"/>
      <c r="C195" s="16"/>
      <c r="D195" s="3"/>
      <c r="E195" s="2">
        <v>194.0</v>
      </c>
      <c r="F195" s="14">
        <f t="shared" si="2"/>
        <v>0.006405925926</v>
      </c>
      <c r="G195" s="10">
        <f t="shared" si="1"/>
        <v>0.006464143519</v>
      </c>
      <c r="H195" s="10">
        <v>5.821759259259259E-5</v>
      </c>
      <c r="I195" s="3"/>
      <c r="J195" s="1"/>
      <c r="K195" s="3"/>
      <c r="L195" s="3"/>
      <c r="M195" s="3"/>
      <c r="N195" s="3"/>
      <c r="O195" s="1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</row>
    <row r="196">
      <c r="A196" s="3"/>
      <c r="B196" s="3"/>
      <c r="C196" s="16"/>
      <c r="D196" s="3"/>
      <c r="E196" s="2">
        <v>195.0</v>
      </c>
      <c r="F196" s="14">
        <f t="shared" si="2"/>
        <v>0.006464143519</v>
      </c>
      <c r="G196" s="14">
        <f t="shared" si="1"/>
        <v>0.006500949074</v>
      </c>
      <c r="H196" s="10">
        <v>3.6805555555555556E-5</v>
      </c>
      <c r="I196" s="3"/>
      <c r="J196" s="1"/>
      <c r="K196" s="3"/>
      <c r="L196" s="3"/>
      <c r="M196" s="3"/>
      <c r="N196" s="3"/>
      <c r="O196" s="1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</row>
    <row r="197">
      <c r="A197" s="3"/>
      <c r="B197" s="3"/>
      <c r="C197" s="16"/>
      <c r="D197" s="3"/>
      <c r="E197" s="2">
        <v>196.0</v>
      </c>
      <c r="F197" s="14">
        <f t="shared" si="2"/>
        <v>0.006500949074</v>
      </c>
      <c r="G197" s="14">
        <f t="shared" si="1"/>
        <v>0.006803842593</v>
      </c>
      <c r="H197" s="10">
        <v>3.0289351851851853E-4</v>
      </c>
      <c r="I197" s="3"/>
      <c r="J197" s="1"/>
      <c r="K197" s="3"/>
      <c r="L197" s="3"/>
      <c r="M197" s="3"/>
      <c r="N197" s="1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</row>
    <row r="198">
      <c r="A198" s="3"/>
      <c r="B198" s="3"/>
      <c r="C198" s="16"/>
      <c r="D198" s="3"/>
      <c r="E198" s="2">
        <v>197.0</v>
      </c>
      <c r="F198" s="14">
        <f t="shared" si="2"/>
        <v>0.006803842593</v>
      </c>
      <c r="G198" s="14">
        <f t="shared" si="1"/>
        <v>0.006839259259</v>
      </c>
      <c r="H198" s="10">
        <v>3.541666666666667E-5</v>
      </c>
      <c r="I198" s="3"/>
      <c r="J198" s="1"/>
      <c r="K198" s="3"/>
      <c r="L198" s="3"/>
      <c r="M198" s="3"/>
      <c r="N198" s="3"/>
      <c r="O198" s="1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</row>
    <row r="199">
      <c r="A199" s="3"/>
      <c r="B199" s="3"/>
      <c r="C199" s="16"/>
      <c r="D199" s="3"/>
      <c r="E199" s="2">
        <v>198.0</v>
      </c>
      <c r="F199" s="14">
        <f t="shared" si="2"/>
        <v>0.006839259259</v>
      </c>
      <c r="G199" s="10">
        <f t="shared" si="1"/>
        <v>0.006897361111</v>
      </c>
      <c r="H199" s="10">
        <v>5.8101851851851846E-5</v>
      </c>
      <c r="I199" s="3"/>
      <c r="J199" s="1"/>
      <c r="K199" s="3"/>
      <c r="L199" s="3"/>
      <c r="M199" s="3"/>
      <c r="N199" s="3"/>
      <c r="O199" s="1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</row>
    <row r="200">
      <c r="A200" s="3"/>
      <c r="B200" s="3"/>
      <c r="C200" s="16"/>
      <c r="D200" s="3"/>
      <c r="E200" s="2">
        <v>199.0</v>
      </c>
      <c r="F200" s="14">
        <f t="shared" si="2"/>
        <v>0.006897361111</v>
      </c>
      <c r="G200" s="14">
        <f t="shared" si="1"/>
        <v>0.006923171296</v>
      </c>
      <c r="H200" s="10">
        <v>2.5810185185185185E-5</v>
      </c>
      <c r="I200" s="3"/>
      <c r="J200" s="1"/>
      <c r="K200" s="3"/>
      <c r="L200" s="3"/>
      <c r="M200" s="3"/>
      <c r="N200" s="3"/>
      <c r="O200" s="1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</row>
    <row r="201">
      <c r="A201" s="3"/>
      <c r="B201" s="3"/>
      <c r="C201" s="16"/>
      <c r="D201" s="3"/>
      <c r="E201" s="2">
        <v>200.0</v>
      </c>
      <c r="F201" s="14">
        <f t="shared" si="2"/>
        <v>0.006923171296</v>
      </c>
      <c r="G201" s="14">
        <f t="shared" si="1"/>
        <v>0.006970740741</v>
      </c>
      <c r="H201" s="10">
        <v>4.756944444444445E-5</v>
      </c>
      <c r="I201" s="3"/>
      <c r="J201" s="1"/>
      <c r="K201" s="3"/>
      <c r="L201" s="3"/>
      <c r="M201" s="3"/>
      <c r="N201" s="1"/>
      <c r="O201" s="1"/>
      <c r="P201" s="3"/>
      <c r="Q201" s="15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</row>
    <row r="202">
      <c r="A202" s="3"/>
      <c r="B202" s="3"/>
      <c r="C202" s="16"/>
      <c r="D202" s="3"/>
      <c r="E202" s="2">
        <v>201.0</v>
      </c>
      <c r="F202" s="14">
        <f t="shared" si="2"/>
        <v>0.006970740741</v>
      </c>
      <c r="G202" s="14">
        <f t="shared" si="1"/>
        <v>0.007018310185</v>
      </c>
      <c r="H202" s="10">
        <v>4.756944444444445E-5</v>
      </c>
      <c r="I202" s="3"/>
      <c r="J202" s="1"/>
      <c r="K202" s="3"/>
      <c r="L202" s="3"/>
      <c r="M202" s="3"/>
      <c r="N202" s="3"/>
      <c r="O202" s="1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</row>
    <row r="203">
      <c r="A203" s="3"/>
      <c r="B203" s="3"/>
      <c r="C203" s="16"/>
      <c r="D203" s="3"/>
      <c r="E203" s="2">
        <v>202.0</v>
      </c>
      <c r="F203" s="14">
        <f t="shared" si="2"/>
        <v>0.007018310185</v>
      </c>
      <c r="G203" s="10">
        <f t="shared" si="1"/>
        <v>0.007055</v>
      </c>
      <c r="H203" s="10">
        <v>3.6689814814814816E-5</v>
      </c>
      <c r="I203" s="3"/>
      <c r="J203" s="1"/>
      <c r="K203" s="3"/>
      <c r="L203" s="3"/>
      <c r="M203" s="3"/>
      <c r="N203" s="3"/>
      <c r="O203" s="1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</row>
    <row r="204">
      <c r="A204" s="3"/>
      <c r="B204" s="3"/>
      <c r="C204" s="16"/>
      <c r="D204" s="3"/>
      <c r="E204" s="2">
        <v>203.0</v>
      </c>
      <c r="F204" s="14">
        <f t="shared" si="2"/>
        <v>0.007055</v>
      </c>
      <c r="G204" s="14">
        <f t="shared" si="1"/>
        <v>0.007113564815</v>
      </c>
      <c r="H204" s="10">
        <v>5.856481481481481E-5</v>
      </c>
      <c r="I204" s="3"/>
      <c r="J204" s="1"/>
      <c r="K204" s="3"/>
      <c r="L204" s="3"/>
      <c r="M204" s="3"/>
      <c r="N204" s="3"/>
      <c r="O204" s="1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</row>
    <row r="205">
      <c r="A205" s="3"/>
      <c r="B205" s="3"/>
      <c r="C205" s="16"/>
      <c r="D205" s="3"/>
      <c r="E205" s="2">
        <v>204.0</v>
      </c>
      <c r="F205" s="14">
        <f t="shared" si="2"/>
        <v>0.007113564815</v>
      </c>
      <c r="G205" s="14">
        <f t="shared" si="1"/>
        <v>0.007138680556</v>
      </c>
      <c r="H205" s="10">
        <v>2.511574074074074E-5</v>
      </c>
      <c r="I205" s="3"/>
      <c r="J205" s="1"/>
      <c r="K205" s="3"/>
      <c r="L205" s="3"/>
      <c r="M205" s="3"/>
      <c r="N205" s="3"/>
      <c r="O205" s="1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</row>
    <row r="206">
      <c r="A206" s="3"/>
      <c r="B206" s="3"/>
      <c r="C206" s="16"/>
      <c r="D206" s="3"/>
      <c r="E206" s="2">
        <v>205.0</v>
      </c>
      <c r="F206" s="14">
        <f t="shared" si="2"/>
        <v>0.007138680556</v>
      </c>
      <c r="G206" s="14">
        <f t="shared" si="1"/>
        <v>0.007174097222</v>
      </c>
      <c r="H206" s="10">
        <v>3.541666666666667E-5</v>
      </c>
      <c r="I206" s="3"/>
      <c r="J206" s="1"/>
      <c r="K206" s="3"/>
      <c r="L206" s="3"/>
      <c r="M206" s="3"/>
      <c r="N206" s="3"/>
      <c r="O206" s="1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</row>
    <row r="207">
      <c r="A207" s="3"/>
      <c r="B207" s="3"/>
      <c r="C207" s="16"/>
      <c r="D207" s="3"/>
      <c r="E207" s="2">
        <v>206.0</v>
      </c>
      <c r="F207" s="14">
        <f t="shared" si="2"/>
        <v>0.007174097222</v>
      </c>
      <c r="G207" s="10">
        <f t="shared" si="1"/>
        <v>0.007197592593</v>
      </c>
      <c r="H207" s="10">
        <v>2.3495370370370367E-5</v>
      </c>
      <c r="I207" s="3"/>
      <c r="J207" s="1"/>
      <c r="K207" s="3"/>
      <c r="L207" s="3"/>
      <c r="M207" s="3"/>
      <c r="N207" s="3"/>
      <c r="O207" s="1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</row>
    <row r="208">
      <c r="A208" s="3"/>
      <c r="B208" s="3"/>
      <c r="C208" s="16"/>
      <c r="D208" s="3"/>
      <c r="E208" s="2">
        <v>207.0</v>
      </c>
      <c r="F208" s="14">
        <f t="shared" si="2"/>
        <v>0.007197592593</v>
      </c>
      <c r="G208" s="14">
        <f t="shared" si="1"/>
        <v>0.007258125</v>
      </c>
      <c r="H208" s="10">
        <v>6.0532407407407414E-5</v>
      </c>
      <c r="I208" s="3"/>
      <c r="J208" s="1"/>
      <c r="K208" s="3"/>
      <c r="L208" s="3"/>
      <c r="M208" s="3"/>
      <c r="N208" s="3"/>
      <c r="O208" s="1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</row>
    <row r="209">
      <c r="A209" s="3"/>
      <c r="B209" s="3"/>
      <c r="C209" s="16"/>
      <c r="D209" s="3"/>
      <c r="E209" s="2">
        <v>208.0</v>
      </c>
      <c r="F209" s="14">
        <f t="shared" si="2"/>
        <v>0.007258125</v>
      </c>
      <c r="G209" s="14">
        <f t="shared" si="1"/>
        <v>0.007329305556</v>
      </c>
      <c r="H209" s="10">
        <v>7.118055555555556E-5</v>
      </c>
      <c r="I209" s="3"/>
      <c r="J209" s="1"/>
      <c r="K209" s="3"/>
      <c r="L209" s="3"/>
      <c r="M209" s="3"/>
      <c r="N209" s="1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</row>
    <row r="210">
      <c r="A210" s="3"/>
      <c r="B210" s="3"/>
      <c r="C210" s="16"/>
      <c r="D210" s="3"/>
      <c r="E210" s="2">
        <v>209.0</v>
      </c>
      <c r="F210" s="14">
        <f t="shared" si="2"/>
        <v>0.007329305556</v>
      </c>
      <c r="G210" s="14">
        <f t="shared" si="1"/>
        <v>0.007365416667</v>
      </c>
      <c r="H210" s="10">
        <v>3.611111111111111E-5</v>
      </c>
      <c r="I210" s="3"/>
      <c r="J210" s="1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</row>
    <row r="211">
      <c r="A211" s="3"/>
      <c r="B211" s="3"/>
      <c r="C211" s="16"/>
      <c r="D211" s="3"/>
      <c r="E211" s="2">
        <v>210.0</v>
      </c>
      <c r="F211" s="14">
        <f t="shared" si="2"/>
        <v>0.007365416667</v>
      </c>
      <c r="G211" s="10">
        <f t="shared" si="1"/>
        <v>0.007401527778</v>
      </c>
      <c r="H211" s="10">
        <v>3.611111111111111E-5</v>
      </c>
      <c r="I211" s="3"/>
      <c r="J211" s="1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</row>
    <row r="212">
      <c r="A212" s="3"/>
      <c r="B212" s="3"/>
      <c r="C212" s="16"/>
      <c r="D212" s="3"/>
      <c r="E212" s="2">
        <v>211.0</v>
      </c>
      <c r="F212" s="14">
        <f t="shared" si="2"/>
        <v>0.007401527778</v>
      </c>
      <c r="G212" s="14">
        <f t="shared" si="1"/>
        <v>0.007437638889</v>
      </c>
      <c r="H212" s="10">
        <v>3.611111111111111E-5</v>
      </c>
      <c r="I212" s="3"/>
      <c r="J212" s="1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</row>
    <row r="213">
      <c r="A213" s="3"/>
      <c r="B213" s="3"/>
      <c r="C213" s="16"/>
      <c r="D213" s="3"/>
      <c r="E213" s="2">
        <v>212.0</v>
      </c>
      <c r="F213" s="14">
        <f t="shared" si="2"/>
        <v>0.007437638889</v>
      </c>
      <c r="G213" s="14">
        <f t="shared" si="1"/>
        <v>0.00747375</v>
      </c>
      <c r="H213" s="10">
        <v>3.611111111111111E-5</v>
      </c>
      <c r="I213" s="3"/>
      <c r="J213" s="1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</row>
    <row r="214">
      <c r="A214" s="3"/>
      <c r="B214" s="3"/>
      <c r="C214" s="16"/>
      <c r="D214" s="3"/>
      <c r="E214" s="2">
        <v>213.0</v>
      </c>
      <c r="F214" s="14">
        <f t="shared" si="2"/>
        <v>0.00747375</v>
      </c>
      <c r="G214" s="14">
        <f t="shared" si="1"/>
        <v>0.007509861111</v>
      </c>
      <c r="H214" s="10">
        <v>3.611111111111111E-5</v>
      </c>
      <c r="I214" s="3"/>
      <c r="J214" s="1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</row>
    <row r="215">
      <c r="A215" s="3"/>
      <c r="B215" s="3"/>
      <c r="C215" s="16"/>
      <c r="D215" s="3"/>
      <c r="E215" s="2">
        <v>214.0</v>
      </c>
      <c r="F215" s="14">
        <f t="shared" si="2"/>
        <v>0.007509861111</v>
      </c>
      <c r="G215" s="10">
        <f t="shared" si="1"/>
        <v>0.007545972222</v>
      </c>
      <c r="H215" s="10">
        <v>3.611111111111111E-5</v>
      </c>
      <c r="I215" s="3"/>
      <c r="J215" s="1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</row>
    <row r="216">
      <c r="A216" s="3"/>
      <c r="B216" s="3"/>
      <c r="C216" s="16"/>
      <c r="D216" s="3"/>
      <c r="E216" s="2">
        <v>215.0</v>
      </c>
      <c r="F216" s="14">
        <f t="shared" si="2"/>
        <v>0.007545972222</v>
      </c>
      <c r="G216" s="14">
        <f t="shared" si="1"/>
        <v>0.007582083333</v>
      </c>
      <c r="H216" s="10">
        <v>3.611111111111111E-5</v>
      </c>
      <c r="I216" s="3"/>
      <c r="J216" s="1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</row>
    <row r="217">
      <c r="A217" s="3"/>
      <c r="B217" s="3"/>
      <c r="C217" s="16"/>
      <c r="D217" s="3"/>
      <c r="E217" s="2">
        <v>216.0</v>
      </c>
      <c r="F217" s="14">
        <f t="shared" si="2"/>
        <v>0.007582083333</v>
      </c>
      <c r="G217" s="14">
        <f t="shared" si="1"/>
        <v>0.007618194444</v>
      </c>
      <c r="H217" s="10">
        <v>3.611111111111111E-5</v>
      </c>
      <c r="I217" s="3"/>
      <c r="J217" s="1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</row>
    <row r="218">
      <c r="A218" s="3"/>
      <c r="B218" s="3"/>
      <c r="C218" s="16"/>
      <c r="D218" s="3"/>
      <c r="E218" s="2">
        <v>217.0</v>
      </c>
      <c r="F218" s="14">
        <f t="shared" si="2"/>
        <v>0.007618194444</v>
      </c>
      <c r="G218" s="14">
        <f t="shared" si="1"/>
        <v>0.007654305556</v>
      </c>
      <c r="H218" s="10">
        <v>3.611111111111111E-5</v>
      </c>
      <c r="I218" s="3"/>
      <c r="J218" s="1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</row>
    <row r="219">
      <c r="A219" s="3"/>
      <c r="B219" s="3"/>
      <c r="C219" s="16"/>
      <c r="D219" s="3"/>
      <c r="E219" s="2">
        <v>218.0</v>
      </c>
      <c r="F219" s="14">
        <f t="shared" si="2"/>
        <v>0.007654305556</v>
      </c>
      <c r="G219" s="10">
        <f t="shared" si="1"/>
        <v>0.007690416667</v>
      </c>
      <c r="H219" s="10">
        <v>3.611111111111111E-5</v>
      </c>
      <c r="I219" s="3"/>
      <c r="J219" s="1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</row>
    <row r="220">
      <c r="A220" s="3"/>
      <c r="B220" s="3"/>
      <c r="C220" s="16"/>
      <c r="D220" s="3"/>
      <c r="E220" s="2">
        <v>219.0</v>
      </c>
      <c r="F220" s="14">
        <f t="shared" si="2"/>
        <v>0.007690416667</v>
      </c>
      <c r="G220" s="14">
        <f t="shared" si="1"/>
        <v>0.007726527778</v>
      </c>
      <c r="H220" s="10">
        <v>3.611111111111111E-5</v>
      </c>
      <c r="I220" s="3"/>
      <c r="J220" s="1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</row>
    <row r="221">
      <c r="A221" s="3"/>
      <c r="B221" s="3"/>
      <c r="C221" s="16"/>
      <c r="D221" s="3"/>
      <c r="E221" s="2">
        <v>220.0</v>
      </c>
      <c r="F221" s="14">
        <f t="shared" si="2"/>
        <v>0.007726527778</v>
      </c>
      <c r="G221" s="14">
        <f t="shared" si="1"/>
        <v>0.007762638889</v>
      </c>
      <c r="H221" s="10">
        <v>3.611111111111111E-5</v>
      </c>
      <c r="I221" s="3"/>
      <c r="J221" s="1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</row>
    <row r="222">
      <c r="A222" s="3"/>
      <c r="B222" s="3"/>
      <c r="C222" s="16"/>
      <c r="D222" s="3"/>
      <c r="E222" s="2">
        <v>221.0</v>
      </c>
      <c r="F222" s="14">
        <f t="shared" si="2"/>
        <v>0.007762638889</v>
      </c>
      <c r="G222" s="14">
        <f t="shared" si="1"/>
        <v>0.00779875</v>
      </c>
      <c r="H222" s="10">
        <v>3.611111111111111E-5</v>
      </c>
      <c r="I222" s="3"/>
      <c r="J222" s="1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</row>
    <row r="223">
      <c r="A223" s="3"/>
      <c r="B223" s="3"/>
      <c r="C223" s="16"/>
      <c r="D223" s="3"/>
      <c r="E223" s="2">
        <v>222.0</v>
      </c>
      <c r="F223" s="14">
        <f t="shared" si="2"/>
        <v>0.00779875</v>
      </c>
      <c r="G223" s="10">
        <f t="shared" si="1"/>
        <v>0.007834861111</v>
      </c>
      <c r="H223" s="10">
        <v>3.611111111111111E-5</v>
      </c>
      <c r="I223" s="3"/>
      <c r="J223" s="1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</row>
    <row r="224">
      <c r="A224" s="3"/>
      <c r="B224" s="3"/>
      <c r="C224" s="16"/>
      <c r="D224" s="3"/>
      <c r="E224" s="2">
        <v>223.0</v>
      </c>
      <c r="F224" s="14">
        <f t="shared" si="2"/>
        <v>0.007834861111</v>
      </c>
      <c r="G224" s="14">
        <f t="shared" si="1"/>
        <v>0.007870972222</v>
      </c>
      <c r="H224" s="10">
        <v>3.611111111111111E-5</v>
      </c>
      <c r="I224" s="3"/>
      <c r="J224" s="1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</row>
    <row r="225">
      <c r="A225" s="3"/>
      <c r="B225" s="3"/>
      <c r="C225" s="16"/>
      <c r="D225" s="3"/>
      <c r="E225" s="2">
        <v>224.0</v>
      </c>
      <c r="F225" s="14">
        <f t="shared" si="2"/>
        <v>0.007870972222</v>
      </c>
      <c r="G225" s="14">
        <f t="shared" si="1"/>
        <v>0.007907083333</v>
      </c>
      <c r="H225" s="10">
        <v>3.611111111111111E-5</v>
      </c>
      <c r="I225" s="3"/>
      <c r="J225" s="1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</row>
    <row r="226">
      <c r="A226" s="3"/>
      <c r="B226" s="3"/>
      <c r="C226" s="16"/>
      <c r="D226" s="3"/>
      <c r="E226" s="2">
        <v>225.0</v>
      </c>
      <c r="F226" s="14">
        <f t="shared" si="2"/>
        <v>0.007907083333</v>
      </c>
      <c r="G226" s="14">
        <f t="shared" si="1"/>
        <v>0.007943194444</v>
      </c>
      <c r="H226" s="10">
        <v>3.611111111111111E-5</v>
      </c>
      <c r="I226" s="3"/>
      <c r="J226" s="1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</row>
    <row r="227">
      <c r="A227" s="3"/>
      <c r="B227" s="3"/>
      <c r="C227" s="16"/>
      <c r="D227" s="3"/>
      <c r="E227" s="2">
        <v>226.0</v>
      </c>
      <c r="F227" s="14">
        <f t="shared" si="2"/>
        <v>0.007943194444</v>
      </c>
      <c r="G227" s="10">
        <f t="shared" si="1"/>
        <v>0.007979305556</v>
      </c>
      <c r="H227" s="10">
        <v>3.611111111111111E-5</v>
      </c>
      <c r="I227" s="3"/>
      <c r="J227" s="1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</row>
    <row r="228">
      <c r="A228" s="3"/>
      <c r="B228" s="3"/>
      <c r="C228" s="16"/>
      <c r="D228" s="3"/>
      <c r="E228" s="2">
        <v>227.0</v>
      </c>
      <c r="F228" s="14">
        <f t="shared" si="2"/>
        <v>0.007979305556</v>
      </c>
      <c r="G228" s="14">
        <f t="shared" si="1"/>
        <v>0.008015416667</v>
      </c>
      <c r="H228" s="10">
        <v>3.611111111111111E-5</v>
      </c>
      <c r="I228" s="3"/>
      <c r="J228" s="1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</row>
    <row r="229">
      <c r="A229" s="3"/>
      <c r="B229" s="3"/>
      <c r="C229" s="16"/>
      <c r="D229" s="3"/>
      <c r="E229" s="2">
        <v>228.0</v>
      </c>
      <c r="F229" s="14">
        <f t="shared" si="2"/>
        <v>0.008015416667</v>
      </c>
      <c r="G229" s="14">
        <f t="shared" si="1"/>
        <v>0.008051527778</v>
      </c>
      <c r="H229" s="10">
        <v>3.611111111111111E-5</v>
      </c>
      <c r="I229" s="3"/>
      <c r="J229" s="1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</row>
    <row r="230">
      <c r="A230" s="3"/>
      <c r="B230" s="3"/>
      <c r="C230" s="16"/>
      <c r="D230" s="3"/>
      <c r="E230" s="2">
        <v>229.0</v>
      </c>
      <c r="F230" s="14">
        <f t="shared" si="2"/>
        <v>0.008051527778</v>
      </c>
      <c r="G230" s="14">
        <f t="shared" si="1"/>
        <v>0.008087638889</v>
      </c>
      <c r="H230" s="10">
        <v>3.611111111111111E-5</v>
      </c>
      <c r="I230" s="3"/>
      <c r="J230" s="1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</row>
    <row r="231">
      <c r="A231" s="3"/>
      <c r="B231" s="3"/>
      <c r="C231" s="16"/>
      <c r="D231" s="3"/>
      <c r="E231" s="2">
        <v>230.0</v>
      </c>
      <c r="F231" s="14">
        <f t="shared" si="2"/>
        <v>0.008087638889</v>
      </c>
      <c r="G231" s="10">
        <f t="shared" si="1"/>
        <v>0.00812375</v>
      </c>
      <c r="H231" s="10">
        <v>3.611111111111111E-5</v>
      </c>
      <c r="I231" s="3"/>
      <c r="J231" s="1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</row>
    <row r="232">
      <c r="A232" s="3"/>
      <c r="B232" s="3"/>
      <c r="C232" s="16"/>
      <c r="D232" s="3"/>
      <c r="E232" s="2">
        <v>231.0</v>
      </c>
      <c r="F232" s="14">
        <f t="shared" si="2"/>
        <v>0.00812375</v>
      </c>
      <c r="G232" s="3"/>
      <c r="H232" s="10">
        <v>3.611111111111111E-5</v>
      </c>
      <c r="I232" s="3"/>
      <c r="J232" s="1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</row>
    <row r="233">
      <c r="A233" s="3"/>
      <c r="B233" s="3"/>
      <c r="C233" s="16"/>
      <c r="D233" s="3"/>
      <c r="E233" s="2">
        <v>232.0</v>
      </c>
      <c r="F233" s="14" t="str">
        <f t="shared" si="2"/>
        <v/>
      </c>
      <c r="G233" s="3"/>
      <c r="H233" s="10">
        <v>3.611111111111111E-5</v>
      </c>
      <c r="I233" s="3"/>
      <c r="J233" s="1" t="s">
        <v>54</v>
      </c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</row>
    <row r="234">
      <c r="A234" s="3"/>
      <c r="B234" s="3"/>
      <c r="C234" s="16"/>
      <c r="D234" s="3"/>
      <c r="E234" s="2">
        <v>233.0</v>
      </c>
      <c r="F234" s="14" t="str">
        <f t="shared" si="2"/>
        <v/>
      </c>
      <c r="G234" s="3"/>
      <c r="H234" s="10">
        <v>3.611111111111111E-5</v>
      </c>
      <c r="I234" s="3"/>
      <c r="J234" s="1" t="s">
        <v>54</v>
      </c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</row>
    <row r="235">
      <c r="A235" s="3"/>
      <c r="B235" s="3"/>
      <c r="C235" s="16"/>
      <c r="D235" s="3"/>
      <c r="E235" s="2">
        <v>234.0</v>
      </c>
      <c r="F235" s="14" t="str">
        <f t="shared" si="2"/>
        <v/>
      </c>
      <c r="G235" s="3"/>
      <c r="H235" s="10">
        <v>3.611111111111111E-5</v>
      </c>
      <c r="I235" s="3"/>
      <c r="J235" s="1" t="s">
        <v>54</v>
      </c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</row>
    <row r="236">
      <c r="A236" s="3"/>
      <c r="B236" s="3"/>
      <c r="C236" s="16"/>
      <c r="D236" s="3"/>
      <c r="E236" s="2">
        <v>235.0</v>
      </c>
      <c r="F236" s="14" t="str">
        <f t="shared" si="2"/>
        <v/>
      </c>
      <c r="G236" s="3"/>
      <c r="H236" s="10">
        <v>3.611111111111111E-5</v>
      </c>
      <c r="I236" s="3"/>
      <c r="J236" s="1" t="s">
        <v>54</v>
      </c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</row>
    <row r="237">
      <c r="A237" s="3"/>
      <c r="B237" s="3"/>
      <c r="C237" s="16"/>
      <c r="D237" s="3"/>
      <c r="E237" s="2">
        <v>236.0</v>
      </c>
      <c r="F237" s="14" t="str">
        <f t="shared" si="2"/>
        <v/>
      </c>
      <c r="G237" s="3"/>
      <c r="H237" s="10">
        <v>3.611111111111111E-5</v>
      </c>
      <c r="I237" s="3"/>
      <c r="J237" s="1" t="s">
        <v>54</v>
      </c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</row>
    <row r="238">
      <c r="A238" s="3"/>
      <c r="B238" s="3"/>
      <c r="C238" s="16"/>
      <c r="D238" s="3"/>
      <c r="E238" s="2">
        <v>237.0</v>
      </c>
      <c r="F238" s="3"/>
      <c r="G238" s="3"/>
      <c r="H238" s="10">
        <v>3.611111111111111E-5</v>
      </c>
      <c r="I238" s="3"/>
      <c r="J238" s="1" t="s">
        <v>54</v>
      </c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</row>
    <row r="239">
      <c r="A239" s="3"/>
      <c r="B239" s="3"/>
      <c r="C239" s="16"/>
      <c r="D239" s="3"/>
      <c r="E239" s="2">
        <v>238.0</v>
      </c>
      <c r="F239" s="3"/>
      <c r="G239" s="3"/>
      <c r="H239" s="10">
        <v>3.611111111111111E-5</v>
      </c>
      <c r="I239" s="3"/>
      <c r="J239" s="1" t="s">
        <v>54</v>
      </c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</row>
    <row r="240">
      <c r="A240" s="3"/>
      <c r="B240" s="3"/>
      <c r="C240" s="16"/>
      <c r="D240" s="3"/>
      <c r="E240" s="2">
        <v>239.0</v>
      </c>
      <c r="F240" s="3"/>
      <c r="G240" s="3"/>
      <c r="H240" s="10">
        <v>3.611111111111111E-5</v>
      </c>
      <c r="I240" s="3"/>
      <c r="J240" s="1" t="s">
        <v>54</v>
      </c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</row>
    <row r="241">
      <c r="A241" s="3"/>
      <c r="B241" s="3"/>
      <c r="C241" s="16"/>
      <c r="D241" s="3"/>
      <c r="E241" s="2">
        <v>240.0</v>
      </c>
      <c r="F241" s="3"/>
      <c r="G241" s="3"/>
      <c r="H241" s="10">
        <v>3.611111111111111E-5</v>
      </c>
      <c r="I241" s="3"/>
      <c r="J241" s="1" t="s">
        <v>54</v>
      </c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</row>
    <row r="242">
      <c r="A242" s="3"/>
      <c r="B242" s="3"/>
      <c r="C242" s="16"/>
      <c r="D242" s="3"/>
      <c r="E242" s="2">
        <v>241.0</v>
      </c>
      <c r="F242" s="3"/>
      <c r="G242" s="3"/>
      <c r="H242" s="10">
        <v>3.611111111111111E-5</v>
      </c>
      <c r="I242" s="3"/>
      <c r="J242" s="1" t="s">
        <v>54</v>
      </c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</row>
    <row r="243">
      <c r="A243" s="3"/>
      <c r="B243" s="3"/>
      <c r="C243" s="16"/>
      <c r="D243" s="3"/>
      <c r="E243" s="2">
        <v>242.0</v>
      </c>
      <c r="F243" s="3"/>
      <c r="G243" s="3"/>
      <c r="H243" s="3"/>
      <c r="I243" s="3"/>
      <c r="J243" s="1" t="s">
        <v>54</v>
      </c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</row>
    <row r="244">
      <c r="A244" s="3"/>
      <c r="B244" s="3"/>
      <c r="C244" s="16"/>
      <c r="D244" s="3"/>
      <c r="E244" s="2">
        <v>243.0</v>
      </c>
      <c r="F244" s="3"/>
      <c r="G244" s="3"/>
      <c r="H244" s="3"/>
      <c r="I244" s="3"/>
      <c r="J244" s="1" t="s">
        <v>54</v>
      </c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</row>
    <row r="245">
      <c r="A245" s="3"/>
      <c r="B245" s="3"/>
      <c r="C245" s="16"/>
      <c r="D245" s="3"/>
      <c r="E245" s="2">
        <v>244.0</v>
      </c>
      <c r="F245" s="3"/>
      <c r="G245" s="3"/>
      <c r="H245" s="3"/>
      <c r="I245" s="3"/>
      <c r="J245" s="1" t="s">
        <v>54</v>
      </c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</row>
    <row r="246">
      <c r="A246" s="3"/>
      <c r="B246" s="3"/>
      <c r="C246" s="16"/>
      <c r="D246" s="3"/>
      <c r="E246" s="2">
        <v>245.0</v>
      </c>
      <c r="F246" s="3"/>
      <c r="G246" s="3"/>
      <c r="H246" s="3"/>
      <c r="I246" s="3"/>
      <c r="J246" s="1" t="s">
        <v>54</v>
      </c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</row>
    <row r="247">
      <c r="A247" s="3"/>
      <c r="B247" s="3"/>
      <c r="C247" s="16"/>
      <c r="D247" s="3"/>
      <c r="E247" s="2">
        <v>246.0</v>
      </c>
      <c r="F247" s="3"/>
      <c r="G247" s="3"/>
      <c r="H247" s="3"/>
      <c r="I247" s="3"/>
      <c r="J247" s="1" t="s">
        <v>54</v>
      </c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</row>
    <row r="248">
      <c r="A248" s="3"/>
      <c r="B248" s="3"/>
      <c r="C248" s="16"/>
      <c r="D248" s="3"/>
      <c r="E248" s="2">
        <v>247.0</v>
      </c>
      <c r="F248" s="3"/>
      <c r="G248" s="3"/>
      <c r="H248" s="3"/>
      <c r="I248" s="3"/>
      <c r="J248" s="1" t="s">
        <v>54</v>
      </c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</row>
    <row r="249">
      <c r="A249" s="3"/>
      <c r="B249" s="3"/>
      <c r="C249" s="16"/>
      <c r="D249" s="3"/>
      <c r="E249" s="2">
        <v>248.0</v>
      </c>
      <c r="F249" s="3"/>
      <c r="G249" s="3"/>
      <c r="H249" s="3"/>
      <c r="I249" s="3"/>
      <c r="J249" s="1" t="s">
        <v>54</v>
      </c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</row>
    <row r="250">
      <c r="A250" s="3"/>
      <c r="B250" s="3"/>
      <c r="C250" s="16"/>
      <c r="D250" s="3"/>
      <c r="E250" s="2">
        <v>249.0</v>
      </c>
      <c r="F250" s="3"/>
      <c r="G250" s="3"/>
      <c r="H250" s="3"/>
      <c r="I250" s="3"/>
      <c r="J250" s="1" t="s">
        <v>54</v>
      </c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</row>
    <row r="251">
      <c r="A251" s="3"/>
      <c r="B251" s="3"/>
      <c r="C251" s="16"/>
      <c r="D251" s="3"/>
      <c r="E251" s="2">
        <v>250.0</v>
      </c>
      <c r="F251" s="3"/>
      <c r="G251" s="3"/>
      <c r="H251" s="3"/>
      <c r="I251" s="3"/>
      <c r="J251" s="1" t="s">
        <v>54</v>
      </c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</row>
    <row r="252">
      <c r="A252" s="3"/>
      <c r="B252" s="3"/>
      <c r="C252" s="16"/>
      <c r="D252" s="3"/>
      <c r="E252" s="2">
        <v>251.0</v>
      </c>
      <c r="F252" s="3"/>
      <c r="G252" s="3"/>
      <c r="H252" s="3"/>
      <c r="I252" s="3"/>
      <c r="J252" s="1" t="s">
        <v>54</v>
      </c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</row>
    <row r="253">
      <c r="A253" s="3"/>
      <c r="B253" s="3"/>
      <c r="C253" s="16"/>
      <c r="D253" s="3"/>
      <c r="E253" s="2">
        <v>252.0</v>
      </c>
      <c r="F253" s="3"/>
      <c r="G253" s="3"/>
      <c r="H253" s="3"/>
      <c r="I253" s="3"/>
      <c r="J253" s="1" t="s">
        <v>54</v>
      </c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</row>
    <row r="254">
      <c r="A254" s="3"/>
      <c r="B254" s="3"/>
      <c r="C254" s="16"/>
      <c r="D254" s="3"/>
      <c r="E254" s="2">
        <v>253.0</v>
      </c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</row>
    <row r="255">
      <c r="A255" s="3"/>
      <c r="B255" s="3"/>
      <c r="C255" s="16"/>
      <c r="D255" s="3"/>
      <c r="E255" s="2">
        <v>254.0</v>
      </c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</row>
    <row r="256">
      <c r="A256" s="3"/>
      <c r="B256" s="3"/>
      <c r="C256" s="16"/>
      <c r="D256" s="3"/>
      <c r="E256" s="2">
        <v>255.0</v>
      </c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</row>
    <row r="257">
      <c r="A257" s="3"/>
      <c r="B257" s="3"/>
      <c r="C257" s="16"/>
      <c r="D257" s="3"/>
      <c r="E257" s="7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</row>
    <row r="258">
      <c r="A258" s="3"/>
      <c r="B258" s="3"/>
      <c r="C258" s="16"/>
      <c r="D258" s="3"/>
      <c r="E258" s="7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</row>
    <row r="259">
      <c r="A259" s="3"/>
      <c r="B259" s="3"/>
      <c r="C259" s="16"/>
      <c r="D259" s="3"/>
      <c r="E259" s="7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</row>
    <row r="260">
      <c r="A260" s="3"/>
      <c r="B260" s="3"/>
      <c r="C260" s="16"/>
      <c r="D260" s="3"/>
      <c r="E260" s="7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</row>
    <row r="261">
      <c r="A261" s="3"/>
      <c r="B261" s="3"/>
      <c r="C261" s="16"/>
      <c r="D261" s="3"/>
      <c r="E261" s="7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</row>
    <row r="262">
      <c r="A262" s="3"/>
      <c r="B262" s="3"/>
      <c r="C262" s="16"/>
      <c r="D262" s="3"/>
      <c r="E262" s="7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</row>
    <row r="263">
      <c r="A263" s="3"/>
      <c r="B263" s="3"/>
      <c r="C263" s="16"/>
      <c r="D263" s="3"/>
      <c r="E263" s="7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</row>
    <row r="264">
      <c r="A264" s="3"/>
      <c r="B264" s="3"/>
      <c r="C264" s="16"/>
      <c r="D264" s="3"/>
      <c r="E264" s="7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</row>
    <row r="265">
      <c r="A265" s="3"/>
      <c r="B265" s="3"/>
      <c r="C265" s="16"/>
      <c r="D265" s="3"/>
      <c r="E265" s="7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</row>
    <row r="266">
      <c r="A266" s="3"/>
      <c r="B266" s="3"/>
      <c r="C266" s="16"/>
      <c r="D266" s="3"/>
      <c r="E266" s="7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</row>
    <row r="267">
      <c r="A267" s="3"/>
      <c r="B267" s="3"/>
      <c r="C267" s="16"/>
      <c r="D267" s="3"/>
      <c r="E267" s="7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</row>
    <row r="268">
      <c r="A268" s="3"/>
      <c r="B268" s="3"/>
      <c r="C268" s="16"/>
      <c r="D268" s="3"/>
      <c r="E268" s="7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</row>
    <row r="269">
      <c r="A269" s="3"/>
      <c r="B269" s="3"/>
      <c r="C269" s="16"/>
      <c r="D269" s="3"/>
      <c r="E269" s="7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</row>
    <row r="270">
      <c r="A270" s="3"/>
      <c r="B270" s="3"/>
      <c r="C270" s="16"/>
      <c r="D270" s="3"/>
      <c r="E270" s="7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</row>
    <row r="271">
      <c r="A271" s="3"/>
      <c r="B271" s="3"/>
      <c r="C271" s="16"/>
      <c r="D271" s="3"/>
      <c r="E271" s="7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</row>
    <row r="272">
      <c r="A272" s="3"/>
      <c r="B272" s="3"/>
      <c r="C272" s="16"/>
      <c r="D272" s="3"/>
      <c r="E272" s="7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</row>
    <row r="273">
      <c r="A273" s="3"/>
      <c r="B273" s="3"/>
      <c r="C273" s="16"/>
      <c r="D273" s="3"/>
      <c r="E273" s="7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</row>
    <row r="274">
      <c r="A274" s="3"/>
      <c r="B274" s="3"/>
      <c r="C274" s="16"/>
      <c r="D274" s="3"/>
      <c r="E274" s="7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</row>
    <row r="275">
      <c r="A275" s="3"/>
      <c r="B275" s="3"/>
      <c r="C275" s="16"/>
      <c r="D275" s="3"/>
      <c r="E275" s="7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</row>
    <row r="276">
      <c r="A276" s="3"/>
      <c r="B276" s="3"/>
      <c r="C276" s="16"/>
      <c r="D276" s="3"/>
      <c r="E276" s="7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</row>
    <row r="277">
      <c r="A277" s="3"/>
      <c r="B277" s="3"/>
      <c r="C277" s="16"/>
      <c r="D277" s="3"/>
      <c r="E277" s="7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</row>
    <row r="278">
      <c r="A278" s="3"/>
      <c r="B278" s="3"/>
      <c r="C278" s="16"/>
      <c r="D278" s="3"/>
      <c r="E278" s="7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</row>
    <row r="279">
      <c r="A279" s="3"/>
      <c r="B279" s="3"/>
      <c r="C279" s="16"/>
      <c r="D279" s="3"/>
      <c r="E279" s="7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</row>
    <row r="280">
      <c r="A280" s="3"/>
      <c r="B280" s="3"/>
      <c r="C280" s="16"/>
      <c r="D280" s="3"/>
      <c r="E280" s="7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</row>
    <row r="281">
      <c r="A281" s="3"/>
      <c r="B281" s="3"/>
      <c r="C281" s="16"/>
      <c r="D281" s="3"/>
      <c r="E281" s="7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</row>
    <row r="282">
      <c r="A282" s="3"/>
      <c r="B282" s="3"/>
      <c r="C282" s="16"/>
      <c r="D282" s="3"/>
      <c r="E282" s="7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</row>
    <row r="283">
      <c r="A283" s="3"/>
      <c r="B283" s="3"/>
      <c r="C283" s="16"/>
      <c r="D283" s="3"/>
      <c r="E283" s="7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</row>
    <row r="284">
      <c r="A284" s="3"/>
      <c r="B284" s="3"/>
      <c r="C284" s="16"/>
      <c r="D284" s="3"/>
      <c r="E284" s="7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</row>
    <row r="285">
      <c r="A285" s="3"/>
      <c r="B285" s="3"/>
      <c r="C285" s="16"/>
      <c r="D285" s="3"/>
      <c r="E285" s="7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</row>
    <row r="286">
      <c r="A286" s="3"/>
      <c r="B286" s="3"/>
      <c r="C286" s="16"/>
      <c r="D286" s="3"/>
      <c r="E286" s="7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</row>
    <row r="287">
      <c r="A287" s="3"/>
      <c r="B287" s="3"/>
      <c r="C287" s="16"/>
      <c r="D287" s="3"/>
      <c r="E287" s="7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</row>
    <row r="288">
      <c r="A288" s="3"/>
      <c r="B288" s="3"/>
      <c r="C288" s="16"/>
      <c r="D288" s="3"/>
      <c r="E288" s="7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</row>
    <row r="289">
      <c r="A289" s="3"/>
      <c r="B289" s="3"/>
      <c r="C289" s="16"/>
      <c r="D289" s="3"/>
      <c r="E289" s="7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</row>
    <row r="290">
      <c r="A290" s="3"/>
      <c r="B290" s="3"/>
      <c r="C290" s="16"/>
      <c r="D290" s="3"/>
      <c r="E290" s="7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</row>
    <row r="291">
      <c r="A291" s="3"/>
      <c r="B291" s="3"/>
      <c r="C291" s="16"/>
      <c r="D291" s="3"/>
      <c r="E291" s="7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</row>
    <row r="292">
      <c r="A292" s="3"/>
      <c r="B292" s="3"/>
      <c r="C292" s="16"/>
      <c r="D292" s="3"/>
      <c r="E292" s="7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</row>
    <row r="293">
      <c r="A293" s="3"/>
      <c r="B293" s="3"/>
      <c r="C293" s="16"/>
      <c r="D293" s="3"/>
      <c r="E293" s="7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</row>
    <row r="294">
      <c r="A294" s="3"/>
      <c r="B294" s="3"/>
      <c r="C294" s="16"/>
      <c r="D294" s="3"/>
      <c r="E294" s="7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</row>
    <row r="295">
      <c r="A295" s="3"/>
      <c r="B295" s="3"/>
      <c r="C295" s="16"/>
      <c r="D295" s="3"/>
      <c r="E295" s="7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</row>
    <row r="296">
      <c r="A296" s="3"/>
      <c r="B296" s="3"/>
      <c r="C296" s="16"/>
      <c r="D296" s="3"/>
      <c r="E296" s="7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</row>
    <row r="297">
      <c r="A297" s="3"/>
      <c r="B297" s="3"/>
      <c r="C297" s="16"/>
      <c r="D297" s="3"/>
      <c r="E297" s="7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</row>
    <row r="298">
      <c r="A298" s="3"/>
      <c r="B298" s="3"/>
      <c r="C298" s="16"/>
      <c r="D298" s="3"/>
      <c r="E298" s="7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</row>
    <row r="299">
      <c r="A299" s="3"/>
      <c r="B299" s="3"/>
      <c r="C299" s="16"/>
      <c r="D299" s="3"/>
      <c r="E299" s="7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</row>
    <row r="300">
      <c r="A300" s="3"/>
      <c r="B300" s="3"/>
      <c r="C300" s="16"/>
      <c r="D300" s="3"/>
      <c r="E300" s="7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</row>
    <row r="301">
      <c r="A301" s="3"/>
      <c r="B301" s="3"/>
      <c r="C301" s="16"/>
      <c r="D301" s="3"/>
      <c r="E301" s="7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</row>
    <row r="302">
      <c r="A302" s="3"/>
      <c r="B302" s="3"/>
      <c r="C302" s="16"/>
      <c r="D302" s="3"/>
      <c r="E302" s="7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</row>
    <row r="303">
      <c r="A303" s="3"/>
      <c r="B303" s="3"/>
      <c r="C303" s="16"/>
      <c r="D303" s="3"/>
      <c r="E303" s="7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</row>
    <row r="304">
      <c r="A304" s="3"/>
      <c r="B304" s="3"/>
      <c r="C304" s="16"/>
      <c r="D304" s="3"/>
      <c r="E304" s="7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</row>
    <row r="305">
      <c r="A305" s="3"/>
      <c r="B305" s="3"/>
      <c r="C305" s="16"/>
      <c r="D305" s="3"/>
      <c r="E305" s="7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</row>
    <row r="306">
      <c r="A306" s="3"/>
      <c r="B306" s="3"/>
      <c r="C306" s="16"/>
      <c r="D306" s="3"/>
      <c r="E306" s="7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</row>
    <row r="307">
      <c r="A307" s="3"/>
      <c r="B307" s="3"/>
      <c r="C307" s="16"/>
      <c r="D307" s="3"/>
      <c r="E307" s="7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</row>
    <row r="308">
      <c r="A308" s="3"/>
      <c r="B308" s="3"/>
      <c r="C308" s="16"/>
      <c r="D308" s="3"/>
      <c r="E308" s="7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</row>
    <row r="309">
      <c r="A309" s="3"/>
      <c r="B309" s="3"/>
      <c r="C309" s="16"/>
      <c r="D309" s="3"/>
      <c r="E309" s="7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</row>
    <row r="310">
      <c r="A310" s="3"/>
      <c r="B310" s="3"/>
      <c r="C310" s="16"/>
      <c r="D310" s="3"/>
      <c r="E310" s="7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</row>
    <row r="311">
      <c r="A311" s="3"/>
      <c r="B311" s="3"/>
      <c r="C311" s="16"/>
      <c r="D311" s="3"/>
      <c r="E311" s="7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</row>
    <row r="312">
      <c r="A312" s="3"/>
      <c r="B312" s="3"/>
      <c r="C312" s="16"/>
      <c r="D312" s="3"/>
      <c r="E312" s="7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</row>
    <row r="313">
      <c r="A313" s="3"/>
      <c r="B313" s="3"/>
      <c r="C313" s="16"/>
      <c r="D313" s="3"/>
      <c r="E313" s="7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</row>
    <row r="314">
      <c r="A314" s="3"/>
      <c r="B314" s="3"/>
      <c r="C314" s="16"/>
      <c r="D314" s="3"/>
      <c r="E314" s="7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</row>
    <row r="315">
      <c r="A315" s="3"/>
      <c r="B315" s="3"/>
      <c r="C315" s="16"/>
      <c r="D315" s="3"/>
      <c r="E315" s="7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</row>
    <row r="316">
      <c r="A316" s="3"/>
      <c r="B316" s="3"/>
      <c r="C316" s="16"/>
      <c r="D316" s="3"/>
      <c r="E316" s="7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</row>
    <row r="317">
      <c r="A317" s="3"/>
      <c r="B317" s="3"/>
      <c r="C317" s="16"/>
      <c r="D317" s="3"/>
      <c r="E317" s="7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</row>
    <row r="318">
      <c r="A318" s="3"/>
      <c r="B318" s="3"/>
      <c r="C318" s="16"/>
      <c r="D318" s="3"/>
      <c r="E318" s="7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</row>
    <row r="319">
      <c r="A319" s="3"/>
      <c r="B319" s="3"/>
      <c r="C319" s="16"/>
      <c r="D319" s="3"/>
      <c r="E319" s="7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</row>
    <row r="320">
      <c r="A320" s="3"/>
      <c r="B320" s="3"/>
      <c r="C320" s="16"/>
      <c r="D320" s="3"/>
      <c r="E320" s="7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</row>
    <row r="321">
      <c r="A321" s="3"/>
      <c r="B321" s="3"/>
      <c r="C321" s="16"/>
      <c r="D321" s="3"/>
      <c r="E321" s="7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</row>
    <row r="322">
      <c r="A322" s="3"/>
      <c r="B322" s="3"/>
      <c r="C322" s="16"/>
      <c r="D322" s="3"/>
      <c r="E322" s="7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</row>
    <row r="323">
      <c r="A323" s="3"/>
      <c r="B323" s="3"/>
      <c r="C323" s="16"/>
      <c r="D323" s="3"/>
      <c r="E323" s="7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</row>
    <row r="324">
      <c r="A324" s="3"/>
      <c r="B324" s="3"/>
      <c r="C324" s="16"/>
      <c r="D324" s="3"/>
      <c r="E324" s="7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</row>
    <row r="325">
      <c r="A325" s="3"/>
      <c r="B325" s="3"/>
      <c r="C325" s="16"/>
      <c r="D325" s="3"/>
      <c r="E325" s="7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</row>
    <row r="326">
      <c r="A326" s="3"/>
      <c r="B326" s="3"/>
      <c r="C326" s="16"/>
      <c r="D326" s="3"/>
      <c r="E326" s="7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</row>
    <row r="327">
      <c r="A327" s="3"/>
      <c r="B327" s="3"/>
      <c r="C327" s="16"/>
      <c r="D327" s="3"/>
      <c r="E327" s="7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</row>
    <row r="328">
      <c r="A328" s="3"/>
      <c r="B328" s="3"/>
      <c r="C328" s="16"/>
      <c r="D328" s="3"/>
      <c r="E328" s="7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</row>
    <row r="329">
      <c r="A329" s="3"/>
      <c r="B329" s="3"/>
      <c r="C329" s="16"/>
      <c r="D329" s="3"/>
      <c r="E329" s="7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</row>
    <row r="330">
      <c r="A330" s="3"/>
      <c r="B330" s="3"/>
      <c r="C330" s="16"/>
      <c r="D330" s="3"/>
      <c r="E330" s="7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</row>
    <row r="331">
      <c r="A331" s="3"/>
      <c r="B331" s="3"/>
      <c r="C331" s="16"/>
      <c r="D331" s="3"/>
      <c r="E331" s="7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</row>
    <row r="332">
      <c r="A332" s="3"/>
      <c r="B332" s="3"/>
      <c r="C332" s="16"/>
      <c r="D332" s="3"/>
      <c r="E332" s="7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</row>
    <row r="333">
      <c r="A333" s="3"/>
      <c r="B333" s="3"/>
      <c r="C333" s="16"/>
      <c r="D333" s="3"/>
      <c r="E333" s="7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</row>
    <row r="334">
      <c r="A334" s="3"/>
      <c r="B334" s="3"/>
      <c r="C334" s="16"/>
      <c r="D334" s="3"/>
      <c r="E334" s="7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</row>
    <row r="335">
      <c r="A335" s="3"/>
      <c r="B335" s="3"/>
      <c r="C335" s="16"/>
      <c r="D335" s="3"/>
      <c r="E335" s="7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</row>
    <row r="336">
      <c r="A336" s="3"/>
      <c r="B336" s="3"/>
      <c r="C336" s="16"/>
      <c r="D336" s="3"/>
      <c r="E336" s="7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</row>
    <row r="337">
      <c r="A337" s="3"/>
      <c r="B337" s="3"/>
      <c r="C337" s="16"/>
      <c r="D337" s="3"/>
      <c r="E337" s="7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</row>
    <row r="338">
      <c r="A338" s="3"/>
      <c r="B338" s="3"/>
      <c r="C338" s="16"/>
      <c r="D338" s="3"/>
      <c r="E338" s="7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</row>
    <row r="339">
      <c r="A339" s="3"/>
      <c r="B339" s="3"/>
      <c r="C339" s="16"/>
      <c r="D339" s="3"/>
      <c r="E339" s="7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</row>
    <row r="340">
      <c r="A340" s="3"/>
      <c r="B340" s="3"/>
      <c r="C340" s="16"/>
      <c r="D340" s="3"/>
      <c r="E340" s="7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</row>
    <row r="341">
      <c r="A341" s="3"/>
      <c r="B341" s="3"/>
      <c r="C341" s="16"/>
      <c r="D341" s="3"/>
      <c r="E341" s="7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</row>
    <row r="342">
      <c r="A342" s="3"/>
      <c r="B342" s="3"/>
      <c r="C342" s="16"/>
      <c r="D342" s="3"/>
      <c r="E342" s="7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</row>
    <row r="343">
      <c r="A343" s="3"/>
      <c r="B343" s="3"/>
      <c r="C343" s="16"/>
      <c r="D343" s="3"/>
      <c r="E343" s="7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</row>
    <row r="344">
      <c r="A344" s="3"/>
      <c r="B344" s="3"/>
      <c r="C344" s="16"/>
      <c r="D344" s="3"/>
      <c r="E344" s="7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</row>
    <row r="345">
      <c r="A345" s="3"/>
      <c r="B345" s="3"/>
      <c r="C345" s="16"/>
      <c r="D345" s="3"/>
      <c r="E345" s="7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</row>
    <row r="346">
      <c r="A346" s="3"/>
      <c r="B346" s="3"/>
      <c r="C346" s="16"/>
      <c r="D346" s="3"/>
      <c r="E346" s="7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</row>
    <row r="347">
      <c r="A347" s="3"/>
      <c r="B347" s="3"/>
      <c r="C347" s="16"/>
      <c r="D347" s="3"/>
      <c r="E347" s="7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</row>
    <row r="348">
      <c r="A348" s="3"/>
      <c r="B348" s="3"/>
      <c r="C348" s="16"/>
      <c r="D348" s="3"/>
      <c r="E348" s="7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</row>
    <row r="349">
      <c r="A349" s="3"/>
      <c r="B349" s="3"/>
      <c r="C349" s="16"/>
      <c r="D349" s="3"/>
      <c r="E349" s="7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</row>
    <row r="350">
      <c r="A350" s="3"/>
      <c r="B350" s="3"/>
      <c r="C350" s="16"/>
      <c r="D350" s="3"/>
      <c r="E350" s="7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</row>
    <row r="351">
      <c r="A351" s="3"/>
      <c r="B351" s="3"/>
      <c r="C351" s="16"/>
      <c r="D351" s="3"/>
      <c r="E351" s="7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</row>
    <row r="352">
      <c r="A352" s="3"/>
      <c r="B352" s="3"/>
      <c r="C352" s="16"/>
      <c r="D352" s="3"/>
      <c r="E352" s="7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</row>
    <row r="353">
      <c r="A353" s="3"/>
      <c r="B353" s="3"/>
      <c r="C353" s="16"/>
      <c r="D353" s="3"/>
      <c r="E353" s="7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</row>
    <row r="354">
      <c r="A354" s="3"/>
      <c r="B354" s="3"/>
      <c r="C354" s="16"/>
      <c r="D354" s="3"/>
      <c r="E354" s="7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</row>
    <row r="355">
      <c r="A355" s="3"/>
      <c r="B355" s="3"/>
      <c r="C355" s="16"/>
      <c r="D355" s="3"/>
      <c r="E355" s="7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</row>
    <row r="356">
      <c r="A356" s="3"/>
      <c r="B356" s="3"/>
      <c r="C356" s="16"/>
      <c r="D356" s="3"/>
      <c r="E356" s="7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</row>
    <row r="357">
      <c r="A357" s="3"/>
      <c r="B357" s="3"/>
      <c r="C357" s="16"/>
      <c r="D357" s="3"/>
      <c r="E357" s="7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</row>
    <row r="358">
      <c r="A358" s="3"/>
      <c r="B358" s="3"/>
      <c r="C358" s="16"/>
      <c r="D358" s="3"/>
      <c r="E358" s="7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</row>
    <row r="359">
      <c r="A359" s="3"/>
      <c r="B359" s="3"/>
      <c r="C359" s="16"/>
      <c r="D359" s="3"/>
      <c r="E359" s="7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</row>
    <row r="360">
      <c r="A360" s="3"/>
      <c r="B360" s="3"/>
      <c r="C360" s="16"/>
      <c r="D360" s="3"/>
      <c r="E360" s="7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</row>
    <row r="361">
      <c r="A361" s="3"/>
      <c r="B361" s="3"/>
      <c r="C361" s="16"/>
      <c r="D361" s="3"/>
      <c r="E361" s="7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</row>
    <row r="362">
      <c r="A362" s="3"/>
      <c r="B362" s="3"/>
      <c r="C362" s="16"/>
      <c r="D362" s="3"/>
      <c r="E362" s="7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</row>
    <row r="363">
      <c r="A363" s="3"/>
      <c r="B363" s="3"/>
      <c r="C363" s="16"/>
      <c r="D363" s="3"/>
      <c r="E363" s="7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</row>
    <row r="364">
      <c r="A364" s="3"/>
      <c r="B364" s="3"/>
      <c r="C364" s="16"/>
      <c r="D364" s="3"/>
      <c r="E364" s="7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</row>
    <row r="365">
      <c r="A365" s="3"/>
      <c r="B365" s="3"/>
      <c r="C365" s="16"/>
      <c r="D365" s="3"/>
      <c r="E365" s="7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</row>
    <row r="366">
      <c r="A366" s="3"/>
      <c r="B366" s="3"/>
      <c r="C366" s="16"/>
      <c r="D366" s="3"/>
      <c r="E366" s="7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</row>
    <row r="367">
      <c r="A367" s="3"/>
      <c r="B367" s="3"/>
      <c r="C367" s="16"/>
      <c r="D367" s="3"/>
      <c r="E367" s="7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</row>
    <row r="368">
      <c r="A368" s="3"/>
      <c r="B368" s="3"/>
      <c r="C368" s="16"/>
      <c r="D368" s="3"/>
      <c r="E368" s="7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</row>
    <row r="369">
      <c r="A369" s="3"/>
      <c r="B369" s="3"/>
      <c r="C369" s="16"/>
      <c r="D369" s="3"/>
      <c r="E369" s="7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</row>
    <row r="370">
      <c r="A370" s="3"/>
      <c r="B370" s="3"/>
      <c r="C370" s="16"/>
      <c r="D370" s="3"/>
      <c r="E370" s="7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</row>
    <row r="371">
      <c r="A371" s="3"/>
      <c r="B371" s="3"/>
      <c r="C371" s="16"/>
      <c r="D371" s="3"/>
      <c r="E371" s="7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</row>
    <row r="372">
      <c r="A372" s="3"/>
      <c r="B372" s="3"/>
      <c r="C372" s="16"/>
      <c r="D372" s="3"/>
      <c r="E372" s="7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</row>
    <row r="373">
      <c r="A373" s="3"/>
      <c r="B373" s="3"/>
      <c r="C373" s="16"/>
      <c r="D373" s="3"/>
      <c r="E373" s="7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</row>
    <row r="374">
      <c r="A374" s="3"/>
      <c r="B374" s="3"/>
      <c r="C374" s="16"/>
      <c r="D374" s="3"/>
      <c r="E374" s="7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</row>
    <row r="375">
      <c r="A375" s="3"/>
      <c r="B375" s="3"/>
      <c r="C375" s="16"/>
      <c r="D375" s="3"/>
      <c r="E375" s="7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</row>
    <row r="376">
      <c r="A376" s="3"/>
      <c r="B376" s="3"/>
      <c r="C376" s="16"/>
      <c r="D376" s="3"/>
      <c r="E376" s="7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</row>
    <row r="377">
      <c r="A377" s="3"/>
      <c r="B377" s="3"/>
      <c r="C377" s="16"/>
      <c r="D377" s="3"/>
      <c r="E377" s="7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</row>
    <row r="378">
      <c r="A378" s="3"/>
      <c r="B378" s="3"/>
      <c r="C378" s="16"/>
      <c r="D378" s="3"/>
      <c r="E378" s="7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</row>
    <row r="379">
      <c r="A379" s="3"/>
      <c r="B379" s="3"/>
      <c r="C379" s="16"/>
      <c r="D379" s="3"/>
      <c r="E379" s="7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</row>
    <row r="380">
      <c r="A380" s="3"/>
      <c r="B380" s="3"/>
      <c r="C380" s="16"/>
      <c r="D380" s="3"/>
      <c r="E380" s="7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</row>
    <row r="381">
      <c r="A381" s="3"/>
      <c r="B381" s="3"/>
      <c r="C381" s="16"/>
      <c r="D381" s="3"/>
      <c r="E381" s="7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</row>
    <row r="382">
      <c r="A382" s="3"/>
      <c r="B382" s="3"/>
      <c r="C382" s="16"/>
      <c r="D382" s="3"/>
      <c r="E382" s="7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</row>
    <row r="383">
      <c r="A383" s="3"/>
      <c r="B383" s="3"/>
      <c r="C383" s="16"/>
      <c r="D383" s="3"/>
      <c r="E383" s="7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</row>
    <row r="384">
      <c r="A384" s="3"/>
      <c r="B384" s="3"/>
      <c r="C384" s="16"/>
      <c r="D384" s="3"/>
      <c r="E384" s="7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</row>
    <row r="385">
      <c r="A385" s="3"/>
      <c r="B385" s="3"/>
      <c r="C385" s="16"/>
      <c r="D385" s="3"/>
      <c r="E385" s="7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</row>
    <row r="386">
      <c r="A386" s="3"/>
      <c r="B386" s="3"/>
      <c r="C386" s="16"/>
      <c r="D386" s="3"/>
      <c r="E386" s="7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</row>
    <row r="387">
      <c r="A387" s="3"/>
      <c r="B387" s="3"/>
      <c r="C387" s="16"/>
      <c r="D387" s="3"/>
      <c r="E387" s="7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</row>
    <row r="388">
      <c r="A388" s="3"/>
      <c r="B388" s="3"/>
      <c r="C388" s="16"/>
      <c r="D388" s="3"/>
      <c r="E388" s="7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</row>
    <row r="389">
      <c r="A389" s="3"/>
      <c r="B389" s="3"/>
      <c r="C389" s="16"/>
      <c r="D389" s="3"/>
      <c r="E389" s="7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</row>
    <row r="390">
      <c r="A390" s="3"/>
      <c r="B390" s="3"/>
      <c r="C390" s="16"/>
      <c r="D390" s="3"/>
      <c r="E390" s="7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</row>
    <row r="391">
      <c r="A391" s="3"/>
      <c r="B391" s="3"/>
      <c r="C391" s="16"/>
      <c r="D391" s="3"/>
      <c r="E391" s="7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</row>
    <row r="392">
      <c r="A392" s="3"/>
      <c r="B392" s="3"/>
      <c r="C392" s="16"/>
      <c r="D392" s="3"/>
      <c r="E392" s="7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</row>
    <row r="393">
      <c r="A393" s="3"/>
      <c r="B393" s="3"/>
      <c r="C393" s="16"/>
      <c r="D393" s="3"/>
      <c r="E393" s="7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</row>
    <row r="394">
      <c r="A394" s="3"/>
      <c r="B394" s="3"/>
      <c r="C394" s="16"/>
      <c r="D394" s="3"/>
      <c r="E394" s="7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</row>
    <row r="395">
      <c r="A395" s="3"/>
      <c r="B395" s="3"/>
      <c r="C395" s="16"/>
      <c r="D395" s="3"/>
      <c r="E395" s="7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</row>
    <row r="396">
      <c r="A396" s="3"/>
      <c r="B396" s="3"/>
      <c r="C396" s="16"/>
      <c r="D396" s="3"/>
      <c r="E396" s="7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</row>
    <row r="397">
      <c r="A397" s="3"/>
      <c r="B397" s="3"/>
      <c r="C397" s="16"/>
      <c r="D397" s="3"/>
      <c r="E397" s="7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</row>
    <row r="398">
      <c r="A398" s="3"/>
      <c r="B398" s="3"/>
      <c r="C398" s="16"/>
      <c r="D398" s="3"/>
      <c r="E398" s="7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</row>
    <row r="399">
      <c r="A399" s="3"/>
      <c r="B399" s="3"/>
      <c r="C399" s="16"/>
      <c r="D399" s="3"/>
      <c r="E399" s="7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</row>
    <row r="400">
      <c r="A400" s="3"/>
      <c r="B400" s="3"/>
      <c r="C400" s="16"/>
      <c r="D400" s="3"/>
      <c r="E400" s="7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</row>
    <row r="401">
      <c r="A401" s="3"/>
      <c r="B401" s="3"/>
      <c r="C401" s="16"/>
      <c r="D401" s="3"/>
      <c r="E401" s="7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</row>
    <row r="402">
      <c r="A402" s="3"/>
      <c r="B402" s="3"/>
      <c r="C402" s="16"/>
      <c r="D402" s="3"/>
      <c r="E402" s="7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</row>
    <row r="403">
      <c r="A403" s="3"/>
      <c r="B403" s="3"/>
      <c r="C403" s="16"/>
      <c r="D403" s="3"/>
      <c r="E403" s="7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</row>
    <row r="404">
      <c r="A404" s="3"/>
      <c r="B404" s="3"/>
      <c r="C404" s="16"/>
      <c r="D404" s="3"/>
      <c r="E404" s="7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</row>
    <row r="405">
      <c r="A405" s="3"/>
      <c r="B405" s="3"/>
      <c r="C405" s="16"/>
      <c r="D405" s="3"/>
      <c r="E405" s="7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</row>
    <row r="406">
      <c r="A406" s="3"/>
      <c r="B406" s="3"/>
      <c r="C406" s="16"/>
      <c r="D406" s="3"/>
      <c r="E406" s="7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</row>
    <row r="407">
      <c r="A407" s="3"/>
      <c r="B407" s="3"/>
      <c r="C407" s="16"/>
      <c r="D407" s="3"/>
      <c r="E407" s="7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</row>
    <row r="408">
      <c r="A408" s="3"/>
      <c r="B408" s="3"/>
      <c r="C408" s="16"/>
      <c r="D408" s="3"/>
      <c r="E408" s="7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</row>
    <row r="409">
      <c r="A409" s="3"/>
      <c r="B409" s="3"/>
      <c r="C409" s="16"/>
      <c r="D409" s="3"/>
      <c r="E409" s="7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</row>
    <row r="410">
      <c r="A410" s="3"/>
      <c r="B410" s="3"/>
      <c r="C410" s="16"/>
      <c r="D410" s="3"/>
      <c r="E410" s="7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</row>
    <row r="411">
      <c r="A411" s="3"/>
      <c r="B411" s="3"/>
      <c r="C411" s="16"/>
      <c r="D411" s="3"/>
      <c r="E411" s="7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</row>
    <row r="412">
      <c r="A412" s="3"/>
      <c r="B412" s="3"/>
      <c r="C412" s="16"/>
      <c r="D412" s="3"/>
      <c r="E412" s="7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</row>
    <row r="413">
      <c r="A413" s="3"/>
      <c r="B413" s="3"/>
      <c r="C413" s="16"/>
      <c r="D413" s="3"/>
      <c r="E413" s="7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</row>
    <row r="414">
      <c r="A414" s="3"/>
      <c r="B414" s="3"/>
      <c r="C414" s="16"/>
      <c r="D414" s="3"/>
      <c r="E414" s="7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</row>
    <row r="415">
      <c r="A415" s="3"/>
      <c r="B415" s="3"/>
      <c r="C415" s="16"/>
      <c r="D415" s="3"/>
      <c r="E415" s="7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</row>
    <row r="416">
      <c r="A416" s="3"/>
      <c r="B416" s="3"/>
      <c r="C416" s="16"/>
      <c r="D416" s="3"/>
      <c r="E416" s="7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</row>
    <row r="417">
      <c r="A417" s="3"/>
      <c r="B417" s="3"/>
      <c r="C417" s="16"/>
      <c r="D417" s="3"/>
      <c r="E417" s="7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</row>
    <row r="418">
      <c r="A418" s="3"/>
      <c r="B418" s="3"/>
      <c r="C418" s="16"/>
      <c r="D418" s="3"/>
      <c r="E418" s="7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</row>
    <row r="419">
      <c r="A419" s="3"/>
      <c r="B419" s="3"/>
      <c r="C419" s="16"/>
      <c r="D419" s="3"/>
      <c r="E419" s="7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</row>
    <row r="420">
      <c r="A420" s="3"/>
      <c r="B420" s="3"/>
      <c r="C420" s="16"/>
      <c r="D420" s="3"/>
      <c r="E420" s="7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</row>
    <row r="421">
      <c r="A421" s="3"/>
      <c r="B421" s="3"/>
      <c r="C421" s="16"/>
      <c r="D421" s="3"/>
      <c r="E421" s="7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</row>
    <row r="422">
      <c r="A422" s="3"/>
      <c r="B422" s="3"/>
      <c r="C422" s="16"/>
      <c r="D422" s="3"/>
      <c r="E422" s="7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</row>
    <row r="423">
      <c r="A423" s="3"/>
      <c r="B423" s="3"/>
      <c r="C423" s="16"/>
      <c r="D423" s="3"/>
      <c r="E423" s="7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</row>
    <row r="424">
      <c r="A424" s="3"/>
      <c r="B424" s="3"/>
      <c r="C424" s="16"/>
      <c r="D424" s="3"/>
      <c r="E424" s="7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</row>
    <row r="425">
      <c r="A425" s="3"/>
      <c r="B425" s="3"/>
      <c r="C425" s="16"/>
      <c r="D425" s="3"/>
      <c r="E425" s="7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</row>
    <row r="426">
      <c r="A426" s="3"/>
      <c r="B426" s="3"/>
      <c r="C426" s="16"/>
      <c r="D426" s="3"/>
      <c r="E426" s="7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</row>
    <row r="427">
      <c r="A427" s="3"/>
      <c r="B427" s="3"/>
      <c r="C427" s="16"/>
      <c r="D427" s="3"/>
      <c r="E427" s="7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</row>
    <row r="428">
      <c r="A428" s="3"/>
      <c r="B428" s="3"/>
      <c r="C428" s="16"/>
      <c r="D428" s="3"/>
      <c r="E428" s="7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</row>
    <row r="429">
      <c r="A429" s="3"/>
      <c r="B429" s="3"/>
      <c r="C429" s="16"/>
      <c r="D429" s="3"/>
      <c r="E429" s="7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</row>
    <row r="430">
      <c r="A430" s="3"/>
      <c r="B430" s="3"/>
      <c r="C430" s="16"/>
      <c r="D430" s="3"/>
      <c r="E430" s="7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</row>
    <row r="431">
      <c r="A431" s="3"/>
      <c r="B431" s="3"/>
      <c r="C431" s="16"/>
      <c r="D431" s="3"/>
      <c r="E431" s="7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</row>
    <row r="432">
      <c r="A432" s="3"/>
      <c r="B432" s="3"/>
      <c r="C432" s="16"/>
      <c r="D432" s="3"/>
      <c r="E432" s="7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</row>
    <row r="433">
      <c r="A433" s="3"/>
      <c r="B433" s="3"/>
      <c r="C433" s="16"/>
      <c r="D433" s="3"/>
      <c r="E433" s="7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</row>
    <row r="434">
      <c r="A434" s="3"/>
      <c r="B434" s="3"/>
      <c r="C434" s="16"/>
      <c r="D434" s="3"/>
      <c r="E434" s="7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</row>
    <row r="435">
      <c r="A435" s="3"/>
      <c r="B435" s="3"/>
      <c r="C435" s="16"/>
      <c r="D435" s="3"/>
      <c r="E435" s="7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</row>
    <row r="436">
      <c r="A436" s="3"/>
      <c r="B436" s="3"/>
      <c r="C436" s="16"/>
      <c r="D436" s="3"/>
      <c r="E436" s="7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</row>
    <row r="437">
      <c r="A437" s="3"/>
      <c r="B437" s="3"/>
      <c r="C437" s="16"/>
      <c r="D437" s="3"/>
      <c r="E437" s="7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</row>
    <row r="438">
      <c r="A438" s="3"/>
      <c r="B438" s="3"/>
      <c r="C438" s="16"/>
      <c r="D438" s="3"/>
      <c r="E438" s="7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</row>
    <row r="439">
      <c r="A439" s="3"/>
      <c r="B439" s="3"/>
      <c r="C439" s="16"/>
      <c r="D439" s="3"/>
      <c r="E439" s="7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</row>
    <row r="440">
      <c r="A440" s="3"/>
      <c r="B440" s="3"/>
      <c r="C440" s="16"/>
      <c r="D440" s="3"/>
      <c r="E440" s="7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</row>
    <row r="441">
      <c r="A441" s="3"/>
      <c r="B441" s="3"/>
      <c r="C441" s="16"/>
      <c r="D441" s="3"/>
      <c r="E441" s="7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</row>
    <row r="442">
      <c r="A442" s="3"/>
      <c r="B442" s="3"/>
      <c r="C442" s="16"/>
      <c r="D442" s="3"/>
      <c r="E442" s="7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</row>
    <row r="443">
      <c r="A443" s="3"/>
      <c r="B443" s="3"/>
      <c r="C443" s="16"/>
      <c r="D443" s="3"/>
      <c r="E443" s="7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</row>
    <row r="444">
      <c r="A444" s="3"/>
      <c r="B444" s="3"/>
      <c r="C444" s="16"/>
      <c r="D444" s="3"/>
      <c r="E444" s="7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</row>
    <row r="445">
      <c r="A445" s="3"/>
      <c r="B445" s="3"/>
      <c r="C445" s="16"/>
      <c r="D445" s="3"/>
      <c r="E445" s="7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</row>
    <row r="446">
      <c r="A446" s="3"/>
      <c r="B446" s="3"/>
      <c r="C446" s="16"/>
      <c r="D446" s="3"/>
      <c r="E446" s="7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</row>
    <row r="447">
      <c r="A447" s="3"/>
      <c r="B447" s="3"/>
      <c r="C447" s="16"/>
      <c r="D447" s="3"/>
      <c r="E447" s="7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</row>
    <row r="448">
      <c r="A448" s="3"/>
      <c r="B448" s="3"/>
      <c r="C448" s="16"/>
      <c r="D448" s="3"/>
      <c r="E448" s="7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</row>
    <row r="449">
      <c r="A449" s="3"/>
      <c r="B449" s="3"/>
      <c r="C449" s="16"/>
      <c r="D449" s="3"/>
      <c r="E449" s="7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</row>
    <row r="450">
      <c r="A450" s="3"/>
      <c r="B450" s="3"/>
      <c r="C450" s="16"/>
      <c r="D450" s="3"/>
      <c r="E450" s="7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</row>
    <row r="451">
      <c r="A451" s="3"/>
      <c r="B451" s="3"/>
      <c r="C451" s="16"/>
      <c r="D451" s="3"/>
      <c r="E451" s="7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</row>
    <row r="452">
      <c r="A452" s="3"/>
      <c r="B452" s="3"/>
      <c r="C452" s="16"/>
      <c r="D452" s="3"/>
      <c r="E452" s="7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</row>
    <row r="453">
      <c r="A453" s="3"/>
      <c r="B453" s="3"/>
      <c r="C453" s="16"/>
      <c r="D453" s="3"/>
      <c r="E453" s="7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</row>
    <row r="454">
      <c r="A454" s="3"/>
      <c r="B454" s="3"/>
      <c r="C454" s="16"/>
      <c r="D454" s="3"/>
      <c r="E454" s="7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</row>
    <row r="455">
      <c r="A455" s="3"/>
      <c r="B455" s="3"/>
      <c r="C455" s="16"/>
      <c r="D455" s="3"/>
      <c r="E455" s="7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</row>
    <row r="456">
      <c r="A456" s="3"/>
      <c r="B456" s="3"/>
      <c r="C456" s="16"/>
      <c r="D456" s="3"/>
      <c r="E456" s="7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</row>
    <row r="457">
      <c r="A457" s="3"/>
      <c r="B457" s="3"/>
      <c r="C457" s="16"/>
      <c r="D457" s="3"/>
      <c r="E457" s="7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</row>
    <row r="458">
      <c r="A458" s="3"/>
      <c r="B458" s="3"/>
      <c r="C458" s="16"/>
      <c r="D458" s="3"/>
      <c r="E458" s="7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</row>
    <row r="459">
      <c r="A459" s="3"/>
      <c r="B459" s="3"/>
      <c r="C459" s="16"/>
      <c r="D459" s="3"/>
      <c r="E459" s="7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</row>
    <row r="460">
      <c r="A460" s="3"/>
      <c r="B460" s="3"/>
      <c r="C460" s="16"/>
      <c r="D460" s="3"/>
      <c r="E460" s="7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</row>
    <row r="461">
      <c r="A461" s="3"/>
      <c r="B461" s="3"/>
      <c r="C461" s="16"/>
      <c r="D461" s="3"/>
      <c r="E461" s="7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</row>
    <row r="462">
      <c r="A462" s="3"/>
      <c r="B462" s="3"/>
      <c r="C462" s="16"/>
      <c r="D462" s="3"/>
      <c r="E462" s="7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</row>
    <row r="463">
      <c r="A463" s="3"/>
      <c r="B463" s="3"/>
      <c r="C463" s="16"/>
      <c r="D463" s="3"/>
      <c r="E463" s="7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</row>
    <row r="464">
      <c r="A464" s="3"/>
      <c r="B464" s="3"/>
      <c r="C464" s="16"/>
      <c r="D464" s="3"/>
      <c r="E464" s="7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</row>
    <row r="465">
      <c r="A465" s="3"/>
      <c r="B465" s="3"/>
      <c r="C465" s="16"/>
      <c r="D465" s="3"/>
      <c r="E465" s="7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</row>
    <row r="466">
      <c r="A466" s="3"/>
      <c r="B466" s="3"/>
      <c r="C466" s="16"/>
      <c r="D466" s="3"/>
      <c r="E466" s="7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</row>
    <row r="467">
      <c r="A467" s="3"/>
      <c r="B467" s="3"/>
      <c r="C467" s="16"/>
      <c r="D467" s="3"/>
      <c r="E467" s="7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</row>
    <row r="468">
      <c r="A468" s="3"/>
      <c r="B468" s="3"/>
      <c r="C468" s="16"/>
      <c r="D468" s="3"/>
      <c r="E468" s="7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</row>
    <row r="469">
      <c r="A469" s="3"/>
      <c r="B469" s="3"/>
      <c r="C469" s="16"/>
      <c r="D469" s="3"/>
      <c r="E469" s="7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</row>
    <row r="470">
      <c r="A470" s="3"/>
      <c r="B470" s="3"/>
      <c r="C470" s="16"/>
      <c r="D470" s="3"/>
      <c r="E470" s="7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</row>
    <row r="471">
      <c r="A471" s="3"/>
      <c r="B471" s="3"/>
      <c r="C471" s="16"/>
      <c r="D471" s="3"/>
      <c r="E471" s="7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</row>
    <row r="472">
      <c r="A472" s="3"/>
      <c r="B472" s="3"/>
      <c r="C472" s="16"/>
      <c r="D472" s="3"/>
      <c r="E472" s="7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</row>
    <row r="473">
      <c r="A473" s="3"/>
      <c r="B473" s="3"/>
      <c r="C473" s="16"/>
      <c r="D473" s="3"/>
      <c r="E473" s="7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</row>
    <row r="474">
      <c r="A474" s="3"/>
      <c r="B474" s="3"/>
      <c r="C474" s="16"/>
      <c r="D474" s="3"/>
      <c r="E474" s="7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</row>
    <row r="475">
      <c r="A475" s="3"/>
      <c r="B475" s="3"/>
      <c r="C475" s="16"/>
      <c r="D475" s="3"/>
      <c r="E475" s="7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</row>
    <row r="476">
      <c r="A476" s="3"/>
      <c r="B476" s="3"/>
      <c r="C476" s="16"/>
      <c r="D476" s="3"/>
      <c r="E476" s="7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</row>
    <row r="477">
      <c r="A477" s="3"/>
      <c r="B477" s="3"/>
      <c r="C477" s="16"/>
      <c r="D477" s="3"/>
      <c r="E477" s="7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</row>
    <row r="478">
      <c r="A478" s="3"/>
      <c r="B478" s="3"/>
      <c r="C478" s="16"/>
      <c r="D478" s="3"/>
      <c r="E478" s="7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</row>
    <row r="479">
      <c r="A479" s="3"/>
      <c r="B479" s="3"/>
      <c r="C479" s="16"/>
      <c r="D479" s="3"/>
      <c r="E479" s="7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</row>
    <row r="480">
      <c r="A480" s="3"/>
      <c r="B480" s="3"/>
      <c r="C480" s="16"/>
      <c r="D480" s="3"/>
      <c r="E480" s="7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</row>
    <row r="481">
      <c r="A481" s="3"/>
      <c r="B481" s="3"/>
      <c r="C481" s="16"/>
      <c r="D481" s="3"/>
      <c r="E481" s="7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</row>
    <row r="482">
      <c r="A482" s="3"/>
      <c r="B482" s="3"/>
      <c r="C482" s="16"/>
      <c r="D482" s="3"/>
      <c r="E482" s="7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</row>
    <row r="483">
      <c r="A483" s="3"/>
      <c r="B483" s="3"/>
      <c r="C483" s="16"/>
      <c r="D483" s="3"/>
      <c r="E483" s="7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</row>
    <row r="484">
      <c r="A484" s="3"/>
      <c r="B484" s="3"/>
      <c r="C484" s="16"/>
      <c r="D484" s="3"/>
      <c r="E484" s="7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</row>
    <row r="485">
      <c r="A485" s="3"/>
      <c r="B485" s="3"/>
      <c r="C485" s="16"/>
      <c r="D485" s="3"/>
      <c r="E485" s="7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</row>
    <row r="486">
      <c r="A486" s="3"/>
      <c r="B486" s="3"/>
      <c r="C486" s="16"/>
      <c r="D486" s="3"/>
      <c r="E486" s="7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</row>
    <row r="487">
      <c r="A487" s="3"/>
      <c r="B487" s="3"/>
      <c r="C487" s="16"/>
      <c r="D487" s="3"/>
      <c r="E487" s="7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</row>
    <row r="488">
      <c r="A488" s="3"/>
      <c r="B488" s="3"/>
      <c r="C488" s="16"/>
      <c r="D488" s="3"/>
      <c r="E488" s="7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</row>
    <row r="489">
      <c r="A489" s="3"/>
      <c r="B489" s="3"/>
      <c r="C489" s="16"/>
      <c r="D489" s="3"/>
      <c r="E489" s="7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</row>
    <row r="490">
      <c r="A490" s="3"/>
      <c r="B490" s="3"/>
      <c r="C490" s="16"/>
      <c r="D490" s="3"/>
      <c r="E490" s="7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</row>
    <row r="491">
      <c r="A491" s="3"/>
      <c r="B491" s="3"/>
      <c r="C491" s="16"/>
      <c r="D491" s="3"/>
      <c r="E491" s="7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</row>
    <row r="492">
      <c r="A492" s="3"/>
      <c r="B492" s="3"/>
      <c r="C492" s="16"/>
      <c r="D492" s="3"/>
      <c r="E492" s="7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</row>
    <row r="493">
      <c r="A493" s="3"/>
      <c r="B493" s="3"/>
      <c r="C493" s="16"/>
      <c r="D493" s="3"/>
      <c r="E493" s="7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</row>
    <row r="494">
      <c r="A494" s="3"/>
      <c r="B494" s="3"/>
      <c r="C494" s="16"/>
      <c r="D494" s="3"/>
      <c r="E494" s="7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</row>
    <row r="495">
      <c r="A495" s="3"/>
      <c r="B495" s="3"/>
      <c r="C495" s="16"/>
      <c r="D495" s="3"/>
      <c r="E495" s="7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</row>
    <row r="496">
      <c r="A496" s="3"/>
      <c r="B496" s="3"/>
      <c r="C496" s="16"/>
      <c r="D496" s="3"/>
      <c r="E496" s="7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</row>
    <row r="497">
      <c r="A497" s="3"/>
      <c r="B497" s="3"/>
      <c r="C497" s="16"/>
      <c r="D497" s="3"/>
      <c r="E497" s="7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</row>
    <row r="498">
      <c r="A498" s="3"/>
      <c r="B498" s="3"/>
      <c r="C498" s="16"/>
      <c r="D498" s="3"/>
      <c r="E498" s="7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</row>
    <row r="499">
      <c r="A499" s="3"/>
      <c r="B499" s="3"/>
      <c r="C499" s="16"/>
      <c r="D499" s="3"/>
      <c r="E499" s="7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</row>
    <row r="500">
      <c r="A500" s="3"/>
      <c r="B500" s="3"/>
      <c r="C500" s="16"/>
      <c r="D500" s="3"/>
      <c r="E500" s="7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</row>
    <row r="501">
      <c r="A501" s="3"/>
      <c r="B501" s="3"/>
      <c r="C501" s="16"/>
      <c r="D501" s="3"/>
      <c r="E501" s="7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</row>
    <row r="502">
      <c r="A502" s="3"/>
      <c r="B502" s="3"/>
      <c r="C502" s="16"/>
      <c r="D502" s="3"/>
      <c r="E502" s="7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</row>
    <row r="503">
      <c r="A503" s="3"/>
      <c r="B503" s="3"/>
      <c r="C503" s="16"/>
      <c r="D503" s="3"/>
      <c r="E503" s="7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</row>
    <row r="504">
      <c r="A504" s="3"/>
      <c r="B504" s="3"/>
      <c r="C504" s="16"/>
      <c r="D504" s="3"/>
      <c r="E504" s="7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</row>
    <row r="505">
      <c r="A505" s="3"/>
      <c r="B505" s="3"/>
      <c r="C505" s="16"/>
      <c r="D505" s="3"/>
      <c r="E505" s="7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</row>
    <row r="506">
      <c r="A506" s="3"/>
      <c r="B506" s="3"/>
      <c r="C506" s="16"/>
      <c r="D506" s="3"/>
      <c r="E506" s="7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</row>
    <row r="507">
      <c r="A507" s="3"/>
      <c r="B507" s="3"/>
      <c r="C507" s="16"/>
      <c r="D507" s="3"/>
      <c r="E507" s="7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</row>
    <row r="508">
      <c r="A508" s="3"/>
      <c r="B508" s="3"/>
      <c r="C508" s="16"/>
      <c r="D508" s="3"/>
      <c r="E508" s="7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</row>
    <row r="509">
      <c r="A509" s="3"/>
      <c r="B509" s="3"/>
      <c r="C509" s="16"/>
      <c r="D509" s="3"/>
      <c r="E509" s="7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</row>
    <row r="510">
      <c r="A510" s="3"/>
      <c r="B510" s="3"/>
      <c r="C510" s="16"/>
      <c r="D510" s="3"/>
      <c r="E510" s="7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</row>
    <row r="511">
      <c r="A511" s="3"/>
      <c r="B511" s="3"/>
      <c r="C511" s="16"/>
      <c r="D511" s="3"/>
      <c r="E511" s="7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</row>
    <row r="512">
      <c r="A512" s="3"/>
      <c r="B512" s="3"/>
      <c r="C512" s="16"/>
      <c r="D512" s="3"/>
      <c r="E512" s="7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</row>
    <row r="513">
      <c r="A513" s="3"/>
      <c r="B513" s="3"/>
      <c r="C513" s="16"/>
      <c r="D513" s="3"/>
      <c r="E513" s="7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</row>
    <row r="514">
      <c r="A514" s="3"/>
      <c r="B514" s="3"/>
      <c r="C514" s="16"/>
      <c r="D514" s="3"/>
      <c r="E514" s="7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</row>
    <row r="515">
      <c r="A515" s="3"/>
      <c r="B515" s="3"/>
      <c r="C515" s="16"/>
      <c r="D515" s="3"/>
      <c r="E515" s="7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</row>
    <row r="516">
      <c r="A516" s="3"/>
      <c r="B516" s="3"/>
      <c r="C516" s="16"/>
      <c r="D516" s="3"/>
      <c r="E516" s="7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</row>
    <row r="517">
      <c r="A517" s="3"/>
      <c r="B517" s="3"/>
      <c r="C517" s="16"/>
      <c r="D517" s="3"/>
      <c r="E517" s="7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</row>
    <row r="518">
      <c r="A518" s="3"/>
      <c r="B518" s="3"/>
      <c r="C518" s="16"/>
      <c r="D518" s="3"/>
      <c r="E518" s="7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</row>
    <row r="519">
      <c r="A519" s="3"/>
      <c r="B519" s="3"/>
      <c r="C519" s="16"/>
      <c r="D519" s="3"/>
      <c r="E519" s="7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</row>
    <row r="520">
      <c r="A520" s="3"/>
      <c r="B520" s="3"/>
      <c r="C520" s="16"/>
      <c r="D520" s="3"/>
      <c r="E520" s="7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</row>
    <row r="521">
      <c r="A521" s="3"/>
      <c r="B521" s="3"/>
      <c r="C521" s="16"/>
      <c r="D521" s="3"/>
      <c r="E521" s="7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</row>
    <row r="522">
      <c r="A522" s="3"/>
      <c r="B522" s="3"/>
      <c r="C522" s="16"/>
      <c r="D522" s="3"/>
      <c r="E522" s="7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</row>
    <row r="523">
      <c r="A523" s="3"/>
      <c r="B523" s="3"/>
      <c r="C523" s="16"/>
      <c r="D523" s="3"/>
      <c r="E523" s="7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</row>
    <row r="524">
      <c r="A524" s="3"/>
      <c r="B524" s="3"/>
      <c r="C524" s="16"/>
      <c r="D524" s="3"/>
      <c r="E524" s="7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</row>
    <row r="525">
      <c r="A525" s="3"/>
      <c r="B525" s="3"/>
      <c r="C525" s="16"/>
      <c r="D525" s="3"/>
      <c r="E525" s="7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</row>
    <row r="526">
      <c r="A526" s="3"/>
      <c r="B526" s="3"/>
      <c r="C526" s="16"/>
      <c r="D526" s="3"/>
      <c r="E526" s="7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</row>
    <row r="527">
      <c r="A527" s="3"/>
      <c r="B527" s="3"/>
      <c r="C527" s="16"/>
      <c r="D527" s="3"/>
      <c r="E527" s="7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</row>
    <row r="528">
      <c r="A528" s="3"/>
      <c r="B528" s="3"/>
      <c r="C528" s="16"/>
      <c r="D528" s="3"/>
      <c r="E528" s="7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</row>
    <row r="529">
      <c r="A529" s="3"/>
      <c r="B529" s="3"/>
      <c r="C529" s="16"/>
      <c r="D529" s="3"/>
      <c r="E529" s="7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</row>
    <row r="530">
      <c r="A530" s="3"/>
      <c r="B530" s="3"/>
      <c r="C530" s="16"/>
      <c r="D530" s="3"/>
      <c r="E530" s="7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</row>
    <row r="531">
      <c r="A531" s="3"/>
      <c r="B531" s="3"/>
      <c r="C531" s="16"/>
      <c r="D531" s="3"/>
      <c r="E531" s="7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</row>
    <row r="532">
      <c r="A532" s="3"/>
      <c r="B532" s="3"/>
      <c r="C532" s="16"/>
      <c r="D532" s="3"/>
      <c r="E532" s="7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</row>
    <row r="533">
      <c r="A533" s="3"/>
      <c r="B533" s="3"/>
      <c r="C533" s="16"/>
      <c r="D533" s="3"/>
      <c r="E533" s="7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</row>
    <row r="534">
      <c r="A534" s="3"/>
      <c r="B534" s="3"/>
      <c r="C534" s="16"/>
      <c r="D534" s="3"/>
      <c r="E534" s="7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</row>
    <row r="535">
      <c r="A535" s="3"/>
      <c r="B535" s="3"/>
      <c r="C535" s="16"/>
      <c r="D535" s="3"/>
      <c r="E535" s="7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</row>
    <row r="536">
      <c r="A536" s="3"/>
      <c r="B536" s="3"/>
      <c r="C536" s="16"/>
      <c r="D536" s="3"/>
      <c r="E536" s="7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</row>
    <row r="537">
      <c r="A537" s="3"/>
      <c r="B537" s="3"/>
      <c r="C537" s="16"/>
      <c r="D537" s="3"/>
      <c r="E537" s="7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</row>
    <row r="538">
      <c r="A538" s="3"/>
      <c r="B538" s="3"/>
      <c r="C538" s="16"/>
      <c r="D538" s="3"/>
      <c r="E538" s="7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</row>
    <row r="539">
      <c r="A539" s="3"/>
      <c r="B539" s="3"/>
      <c r="C539" s="16"/>
      <c r="D539" s="3"/>
      <c r="E539" s="7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</row>
    <row r="540">
      <c r="A540" s="3"/>
      <c r="B540" s="3"/>
      <c r="C540" s="16"/>
      <c r="D540" s="3"/>
      <c r="E540" s="7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</row>
    <row r="541">
      <c r="A541" s="3"/>
      <c r="B541" s="3"/>
      <c r="C541" s="16"/>
      <c r="D541" s="3"/>
      <c r="E541" s="7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</row>
    <row r="542">
      <c r="A542" s="3"/>
      <c r="B542" s="3"/>
      <c r="C542" s="16"/>
      <c r="D542" s="3"/>
      <c r="E542" s="7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</row>
    <row r="543">
      <c r="A543" s="3"/>
      <c r="B543" s="3"/>
      <c r="C543" s="16"/>
      <c r="D543" s="3"/>
      <c r="E543" s="7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</row>
    <row r="544">
      <c r="A544" s="3"/>
      <c r="B544" s="3"/>
      <c r="C544" s="16"/>
      <c r="D544" s="3"/>
      <c r="E544" s="7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</row>
    <row r="545">
      <c r="A545" s="3"/>
      <c r="B545" s="3"/>
      <c r="C545" s="16"/>
      <c r="D545" s="3"/>
      <c r="E545" s="7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</row>
    <row r="546">
      <c r="A546" s="3"/>
      <c r="B546" s="3"/>
      <c r="C546" s="16"/>
      <c r="D546" s="3"/>
      <c r="E546" s="7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</row>
    <row r="547">
      <c r="A547" s="3"/>
      <c r="B547" s="3"/>
      <c r="C547" s="16"/>
      <c r="D547" s="3"/>
      <c r="E547" s="7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</row>
    <row r="548">
      <c r="A548" s="3"/>
      <c r="B548" s="3"/>
      <c r="C548" s="16"/>
      <c r="D548" s="3"/>
      <c r="E548" s="7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</row>
    <row r="549">
      <c r="A549" s="3"/>
      <c r="B549" s="3"/>
      <c r="C549" s="16"/>
      <c r="D549" s="3"/>
      <c r="E549" s="7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</row>
    <row r="550">
      <c r="A550" s="3"/>
      <c r="B550" s="3"/>
      <c r="C550" s="16"/>
      <c r="D550" s="3"/>
      <c r="E550" s="7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</row>
    <row r="551">
      <c r="A551" s="3"/>
      <c r="B551" s="3"/>
      <c r="C551" s="16"/>
      <c r="D551" s="3"/>
      <c r="E551" s="7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</row>
    <row r="552">
      <c r="A552" s="3"/>
      <c r="B552" s="3"/>
      <c r="C552" s="16"/>
      <c r="D552" s="3"/>
      <c r="E552" s="7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</row>
    <row r="553">
      <c r="A553" s="3"/>
      <c r="B553" s="3"/>
      <c r="C553" s="16"/>
      <c r="D553" s="3"/>
      <c r="E553" s="7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</row>
    <row r="554">
      <c r="A554" s="3"/>
      <c r="B554" s="3"/>
      <c r="C554" s="16"/>
      <c r="D554" s="3"/>
      <c r="E554" s="7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</row>
    <row r="555">
      <c r="A555" s="3"/>
      <c r="B555" s="3"/>
      <c r="C555" s="16"/>
      <c r="D555" s="3"/>
      <c r="E555" s="7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</row>
    <row r="556">
      <c r="A556" s="3"/>
      <c r="B556" s="3"/>
      <c r="C556" s="16"/>
      <c r="D556" s="3"/>
      <c r="E556" s="7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</row>
    <row r="557">
      <c r="A557" s="3"/>
      <c r="B557" s="3"/>
      <c r="C557" s="16"/>
      <c r="D557" s="3"/>
      <c r="E557" s="7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</row>
    <row r="558">
      <c r="A558" s="3"/>
      <c r="B558" s="3"/>
      <c r="C558" s="16"/>
      <c r="D558" s="3"/>
      <c r="E558" s="7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</row>
    <row r="559">
      <c r="A559" s="3"/>
      <c r="B559" s="3"/>
      <c r="C559" s="16"/>
      <c r="D559" s="3"/>
      <c r="E559" s="7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</row>
    <row r="560">
      <c r="A560" s="3"/>
      <c r="B560" s="3"/>
      <c r="C560" s="16"/>
      <c r="D560" s="3"/>
      <c r="E560" s="7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</row>
    <row r="561">
      <c r="A561" s="3"/>
      <c r="B561" s="3"/>
      <c r="C561" s="16"/>
      <c r="D561" s="3"/>
      <c r="E561" s="7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</row>
    <row r="562">
      <c r="A562" s="3"/>
      <c r="B562" s="3"/>
      <c r="C562" s="16"/>
      <c r="D562" s="3"/>
      <c r="E562" s="7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</row>
    <row r="563">
      <c r="A563" s="3"/>
      <c r="B563" s="3"/>
      <c r="C563" s="16"/>
      <c r="D563" s="3"/>
      <c r="E563" s="7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</row>
    <row r="564">
      <c r="A564" s="3"/>
      <c r="B564" s="3"/>
      <c r="C564" s="16"/>
      <c r="D564" s="3"/>
      <c r="E564" s="7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</row>
    <row r="565">
      <c r="A565" s="3"/>
      <c r="B565" s="3"/>
      <c r="C565" s="16"/>
      <c r="D565" s="3"/>
      <c r="E565" s="7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</row>
    <row r="566">
      <c r="A566" s="3"/>
      <c r="B566" s="3"/>
      <c r="C566" s="16"/>
      <c r="D566" s="3"/>
      <c r="E566" s="7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</row>
    <row r="567">
      <c r="A567" s="3"/>
      <c r="B567" s="3"/>
      <c r="C567" s="16"/>
      <c r="D567" s="3"/>
      <c r="E567" s="7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</row>
    <row r="568">
      <c r="A568" s="3"/>
      <c r="B568" s="3"/>
      <c r="C568" s="16"/>
      <c r="D568" s="3"/>
      <c r="E568" s="7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</row>
    <row r="569">
      <c r="A569" s="3"/>
      <c r="B569" s="3"/>
      <c r="C569" s="16"/>
      <c r="D569" s="3"/>
      <c r="E569" s="7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</row>
    <row r="570">
      <c r="A570" s="3"/>
      <c r="B570" s="3"/>
      <c r="C570" s="16"/>
      <c r="D570" s="3"/>
      <c r="E570" s="7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</row>
    <row r="571">
      <c r="A571" s="3"/>
      <c r="B571" s="3"/>
      <c r="C571" s="16"/>
      <c r="D571" s="3"/>
      <c r="E571" s="7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</row>
    <row r="572">
      <c r="A572" s="3"/>
      <c r="B572" s="3"/>
      <c r="C572" s="16"/>
      <c r="D572" s="3"/>
      <c r="E572" s="7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</row>
    <row r="573">
      <c r="A573" s="3"/>
      <c r="B573" s="3"/>
      <c r="C573" s="16"/>
      <c r="D573" s="3"/>
      <c r="E573" s="7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</row>
    <row r="574">
      <c r="A574" s="3"/>
      <c r="B574" s="3"/>
      <c r="C574" s="16"/>
      <c r="D574" s="3"/>
      <c r="E574" s="7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</row>
    <row r="575">
      <c r="A575" s="3"/>
      <c r="B575" s="3"/>
      <c r="C575" s="16"/>
      <c r="D575" s="3"/>
      <c r="E575" s="7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</row>
    <row r="576">
      <c r="A576" s="3"/>
      <c r="B576" s="3"/>
      <c r="C576" s="16"/>
      <c r="D576" s="3"/>
      <c r="E576" s="7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</row>
    <row r="577">
      <c r="A577" s="3"/>
      <c r="B577" s="3"/>
      <c r="C577" s="16"/>
      <c r="D577" s="3"/>
      <c r="E577" s="7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</row>
    <row r="578">
      <c r="A578" s="3"/>
      <c r="B578" s="3"/>
      <c r="C578" s="16"/>
      <c r="D578" s="3"/>
      <c r="E578" s="7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</row>
    <row r="579">
      <c r="A579" s="3"/>
      <c r="B579" s="3"/>
      <c r="C579" s="16"/>
      <c r="D579" s="3"/>
      <c r="E579" s="7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</row>
    <row r="580">
      <c r="A580" s="3"/>
      <c r="B580" s="3"/>
      <c r="C580" s="16"/>
      <c r="D580" s="3"/>
      <c r="E580" s="7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</row>
    <row r="581">
      <c r="A581" s="3"/>
      <c r="B581" s="3"/>
      <c r="C581" s="16"/>
      <c r="D581" s="3"/>
      <c r="E581" s="7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</row>
    <row r="582">
      <c r="A582" s="3"/>
      <c r="B582" s="3"/>
      <c r="C582" s="16"/>
      <c r="D582" s="3"/>
      <c r="E582" s="7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</row>
    <row r="583">
      <c r="A583" s="3"/>
      <c r="B583" s="3"/>
      <c r="C583" s="16"/>
      <c r="D583" s="3"/>
      <c r="E583" s="7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</row>
    <row r="584">
      <c r="A584" s="3"/>
      <c r="B584" s="3"/>
      <c r="C584" s="16"/>
      <c r="D584" s="3"/>
      <c r="E584" s="7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</row>
    <row r="585">
      <c r="A585" s="3"/>
      <c r="B585" s="3"/>
      <c r="C585" s="16"/>
      <c r="D585" s="3"/>
      <c r="E585" s="7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</row>
    <row r="586">
      <c r="A586" s="3"/>
      <c r="B586" s="3"/>
      <c r="C586" s="16"/>
      <c r="D586" s="3"/>
      <c r="E586" s="7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</row>
    <row r="587">
      <c r="A587" s="3"/>
      <c r="B587" s="3"/>
      <c r="C587" s="16"/>
      <c r="D587" s="3"/>
      <c r="E587" s="7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</row>
    <row r="588">
      <c r="A588" s="3"/>
      <c r="B588" s="3"/>
      <c r="C588" s="16"/>
      <c r="D588" s="3"/>
      <c r="E588" s="7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</row>
    <row r="589">
      <c r="A589" s="3"/>
      <c r="B589" s="3"/>
      <c r="C589" s="16"/>
      <c r="D589" s="3"/>
      <c r="E589" s="7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</row>
    <row r="590">
      <c r="A590" s="3"/>
      <c r="B590" s="3"/>
      <c r="C590" s="16"/>
      <c r="D590" s="3"/>
      <c r="E590" s="7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</row>
    <row r="591">
      <c r="A591" s="3"/>
      <c r="B591" s="3"/>
      <c r="C591" s="16"/>
      <c r="D591" s="3"/>
      <c r="E591" s="7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</row>
    <row r="592">
      <c r="A592" s="3"/>
      <c r="B592" s="3"/>
      <c r="C592" s="16"/>
      <c r="D592" s="3"/>
      <c r="E592" s="7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</row>
    <row r="593">
      <c r="A593" s="3"/>
      <c r="B593" s="3"/>
      <c r="C593" s="16"/>
      <c r="D593" s="3"/>
      <c r="E593" s="7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</row>
    <row r="594">
      <c r="A594" s="3"/>
      <c r="B594" s="3"/>
      <c r="C594" s="16"/>
      <c r="D594" s="3"/>
      <c r="E594" s="7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</row>
    <row r="595">
      <c r="A595" s="3"/>
      <c r="B595" s="3"/>
      <c r="C595" s="16"/>
      <c r="D595" s="3"/>
      <c r="E595" s="7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</row>
    <row r="596">
      <c r="A596" s="3"/>
      <c r="B596" s="3"/>
      <c r="C596" s="16"/>
      <c r="D596" s="3"/>
      <c r="E596" s="7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</row>
    <row r="597">
      <c r="A597" s="3"/>
      <c r="B597" s="3"/>
      <c r="C597" s="16"/>
      <c r="D597" s="3"/>
      <c r="E597" s="7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</row>
    <row r="598">
      <c r="A598" s="3"/>
      <c r="B598" s="3"/>
      <c r="C598" s="16"/>
      <c r="D598" s="3"/>
      <c r="E598" s="7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</row>
    <row r="599">
      <c r="A599" s="3"/>
      <c r="B599" s="3"/>
      <c r="C599" s="16"/>
      <c r="D599" s="3"/>
      <c r="E599" s="7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</row>
    <row r="600">
      <c r="A600" s="3"/>
      <c r="B600" s="3"/>
      <c r="C600" s="16"/>
      <c r="D600" s="3"/>
      <c r="E600" s="7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</row>
    <row r="601">
      <c r="A601" s="3"/>
      <c r="B601" s="3"/>
      <c r="C601" s="16"/>
      <c r="D601" s="3"/>
      <c r="E601" s="7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</row>
    <row r="602">
      <c r="A602" s="3"/>
      <c r="B602" s="3"/>
      <c r="C602" s="16"/>
      <c r="D602" s="3"/>
      <c r="E602" s="7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</row>
    <row r="603">
      <c r="A603" s="3"/>
      <c r="B603" s="3"/>
      <c r="C603" s="16"/>
      <c r="D603" s="3"/>
      <c r="E603" s="7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</row>
    <row r="604">
      <c r="A604" s="3"/>
      <c r="B604" s="3"/>
      <c r="C604" s="16"/>
      <c r="D604" s="3"/>
      <c r="E604" s="7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</row>
    <row r="605">
      <c r="A605" s="3"/>
      <c r="B605" s="3"/>
      <c r="C605" s="16"/>
      <c r="D605" s="3"/>
      <c r="E605" s="7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</row>
    <row r="606">
      <c r="A606" s="3"/>
      <c r="B606" s="3"/>
      <c r="C606" s="16"/>
      <c r="D606" s="3"/>
      <c r="E606" s="7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</row>
    <row r="607">
      <c r="A607" s="3"/>
      <c r="B607" s="3"/>
      <c r="C607" s="16"/>
      <c r="D607" s="3"/>
      <c r="E607" s="7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</row>
    <row r="608">
      <c r="A608" s="3"/>
      <c r="B608" s="3"/>
      <c r="C608" s="16"/>
      <c r="D608" s="3"/>
      <c r="E608" s="7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</row>
    <row r="609">
      <c r="A609" s="3"/>
      <c r="B609" s="3"/>
      <c r="C609" s="16"/>
      <c r="D609" s="3"/>
      <c r="E609" s="7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</row>
    <row r="610">
      <c r="A610" s="3"/>
      <c r="B610" s="3"/>
      <c r="C610" s="16"/>
      <c r="D610" s="3"/>
      <c r="E610" s="7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</row>
    <row r="611">
      <c r="A611" s="3"/>
      <c r="B611" s="3"/>
      <c r="C611" s="16"/>
      <c r="D611" s="3"/>
      <c r="E611" s="7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</row>
    <row r="612">
      <c r="A612" s="3"/>
      <c r="B612" s="3"/>
      <c r="C612" s="16"/>
      <c r="D612" s="3"/>
      <c r="E612" s="7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</row>
    <row r="613">
      <c r="A613" s="3"/>
      <c r="B613" s="3"/>
      <c r="C613" s="16"/>
      <c r="D613" s="3"/>
      <c r="E613" s="7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</row>
    <row r="614">
      <c r="A614" s="3"/>
      <c r="B614" s="3"/>
      <c r="C614" s="16"/>
      <c r="D614" s="3"/>
      <c r="E614" s="7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</row>
    <row r="615">
      <c r="A615" s="3"/>
      <c r="B615" s="3"/>
      <c r="C615" s="16"/>
      <c r="D615" s="3"/>
      <c r="E615" s="7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</row>
    <row r="616">
      <c r="A616" s="3"/>
      <c r="B616" s="3"/>
      <c r="C616" s="16"/>
      <c r="D616" s="3"/>
      <c r="E616" s="7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</row>
    <row r="617">
      <c r="A617" s="3"/>
      <c r="B617" s="3"/>
      <c r="C617" s="16"/>
      <c r="D617" s="3"/>
      <c r="E617" s="7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</row>
    <row r="618">
      <c r="A618" s="3"/>
      <c r="B618" s="3"/>
      <c r="C618" s="16"/>
      <c r="D618" s="3"/>
      <c r="E618" s="7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</row>
    <row r="619">
      <c r="A619" s="3"/>
      <c r="B619" s="3"/>
      <c r="C619" s="16"/>
      <c r="D619" s="3"/>
      <c r="E619" s="7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</row>
    <row r="620">
      <c r="A620" s="3"/>
      <c r="B620" s="3"/>
      <c r="C620" s="16"/>
      <c r="D620" s="3"/>
      <c r="E620" s="7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</row>
    <row r="621">
      <c r="A621" s="3"/>
      <c r="B621" s="3"/>
      <c r="C621" s="16"/>
      <c r="D621" s="3"/>
      <c r="E621" s="7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</row>
    <row r="622">
      <c r="A622" s="3"/>
      <c r="B622" s="3"/>
      <c r="C622" s="16"/>
      <c r="D622" s="3"/>
      <c r="E622" s="7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</row>
    <row r="623">
      <c r="A623" s="3"/>
      <c r="B623" s="3"/>
      <c r="C623" s="16"/>
      <c r="D623" s="3"/>
      <c r="E623" s="7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</row>
    <row r="624">
      <c r="A624" s="3"/>
      <c r="B624" s="3"/>
      <c r="C624" s="16"/>
      <c r="D624" s="3"/>
      <c r="E624" s="7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</row>
    <row r="625">
      <c r="A625" s="3"/>
      <c r="B625" s="3"/>
      <c r="C625" s="16"/>
      <c r="D625" s="3"/>
      <c r="E625" s="7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</row>
    <row r="626">
      <c r="A626" s="3"/>
      <c r="B626" s="3"/>
      <c r="C626" s="16"/>
      <c r="D626" s="3"/>
      <c r="E626" s="7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</row>
    <row r="627">
      <c r="A627" s="3"/>
      <c r="B627" s="3"/>
      <c r="C627" s="16"/>
      <c r="D627" s="3"/>
      <c r="E627" s="7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</row>
    <row r="628">
      <c r="A628" s="3"/>
      <c r="B628" s="3"/>
      <c r="C628" s="16"/>
      <c r="D628" s="3"/>
      <c r="E628" s="7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</row>
    <row r="629">
      <c r="A629" s="3"/>
      <c r="B629" s="3"/>
      <c r="C629" s="16"/>
      <c r="D629" s="3"/>
      <c r="E629" s="7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</row>
    <row r="630">
      <c r="A630" s="3"/>
      <c r="B630" s="3"/>
      <c r="C630" s="16"/>
      <c r="D630" s="3"/>
      <c r="E630" s="7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</row>
    <row r="631">
      <c r="A631" s="3"/>
      <c r="B631" s="3"/>
      <c r="C631" s="16"/>
      <c r="D631" s="3"/>
      <c r="E631" s="7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</row>
    <row r="632">
      <c r="A632" s="3"/>
      <c r="B632" s="3"/>
      <c r="C632" s="16"/>
      <c r="D632" s="3"/>
      <c r="E632" s="7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</row>
    <row r="633">
      <c r="A633" s="3"/>
      <c r="B633" s="3"/>
      <c r="C633" s="16"/>
      <c r="D633" s="3"/>
      <c r="E633" s="7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</row>
    <row r="634">
      <c r="A634" s="3"/>
      <c r="B634" s="3"/>
      <c r="C634" s="16"/>
      <c r="D634" s="3"/>
      <c r="E634" s="7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</row>
    <row r="635">
      <c r="A635" s="3"/>
      <c r="B635" s="3"/>
      <c r="C635" s="16"/>
      <c r="D635" s="3"/>
      <c r="E635" s="7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</row>
    <row r="636">
      <c r="A636" s="3"/>
      <c r="B636" s="3"/>
      <c r="C636" s="16"/>
      <c r="D636" s="3"/>
      <c r="E636" s="7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</row>
    <row r="637">
      <c r="A637" s="3"/>
      <c r="B637" s="3"/>
      <c r="C637" s="16"/>
      <c r="D637" s="3"/>
      <c r="E637" s="7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</row>
    <row r="638">
      <c r="A638" s="3"/>
      <c r="B638" s="3"/>
      <c r="C638" s="16"/>
      <c r="D638" s="3"/>
      <c r="E638" s="7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</row>
    <row r="639">
      <c r="A639" s="3"/>
      <c r="B639" s="3"/>
      <c r="C639" s="16"/>
      <c r="D639" s="3"/>
      <c r="E639" s="7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</row>
    <row r="640">
      <c r="A640" s="3"/>
      <c r="B640" s="3"/>
      <c r="C640" s="16"/>
      <c r="D640" s="3"/>
      <c r="E640" s="7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</row>
    <row r="641">
      <c r="A641" s="3"/>
      <c r="B641" s="3"/>
      <c r="C641" s="16"/>
      <c r="D641" s="3"/>
      <c r="E641" s="7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</row>
    <row r="642">
      <c r="A642" s="3"/>
      <c r="B642" s="3"/>
      <c r="C642" s="16"/>
      <c r="D642" s="3"/>
      <c r="E642" s="7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</row>
    <row r="643">
      <c r="A643" s="3"/>
      <c r="B643" s="3"/>
      <c r="C643" s="16"/>
      <c r="D643" s="3"/>
      <c r="E643" s="7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</row>
    <row r="644">
      <c r="A644" s="3"/>
      <c r="B644" s="3"/>
      <c r="C644" s="16"/>
      <c r="D644" s="3"/>
      <c r="E644" s="7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</row>
    <row r="645">
      <c r="A645" s="3"/>
      <c r="B645" s="3"/>
      <c r="C645" s="16"/>
      <c r="D645" s="3"/>
      <c r="E645" s="7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</row>
    <row r="646">
      <c r="A646" s="3"/>
      <c r="B646" s="3"/>
      <c r="C646" s="16"/>
      <c r="D646" s="3"/>
      <c r="E646" s="7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</row>
    <row r="647">
      <c r="A647" s="3"/>
      <c r="B647" s="3"/>
      <c r="C647" s="16"/>
      <c r="D647" s="3"/>
      <c r="E647" s="7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</row>
    <row r="648">
      <c r="A648" s="3"/>
      <c r="B648" s="3"/>
      <c r="C648" s="16"/>
      <c r="D648" s="3"/>
      <c r="E648" s="7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</row>
    <row r="649">
      <c r="A649" s="3"/>
      <c r="B649" s="3"/>
      <c r="C649" s="16"/>
      <c r="D649" s="3"/>
      <c r="E649" s="7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</row>
    <row r="650">
      <c r="A650" s="3"/>
      <c r="B650" s="3"/>
      <c r="C650" s="16"/>
      <c r="D650" s="3"/>
      <c r="E650" s="7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</row>
    <row r="651">
      <c r="A651" s="3"/>
      <c r="B651" s="3"/>
      <c r="C651" s="16"/>
      <c r="D651" s="3"/>
      <c r="E651" s="7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</row>
    <row r="652">
      <c r="A652" s="3"/>
      <c r="B652" s="3"/>
      <c r="C652" s="16"/>
      <c r="D652" s="3"/>
      <c r="E652" s="7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</row>
    <row r="653">
      <c r="A653" s="3"/>
      <c r="B653" s="3"/>
      <c r="C653" s="16"/>
      <c r="D653" s="3"/>
      <c r="E653" s="7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</row>
    <row r="654">
      <c r="A654" s="3"/>
      <c r="B654" s="3"/>
      <c r="C654" s="16"/>
      <c r="D654" s="3"/>
      <c r="E654" s="7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</row>
    <row r="655">
      <c r="A655" s="3"/>
      <c r="B655" s="3"/>
      <c r="C655" s="16"/>
      <c r="D655" s="3"/>
      <c r="E655" s="7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</row>
    <row r="656">
      <c r="A656" s="3"/>
      <c r="B656" s="3"/>
      <c r="C656" s="16"/>
      <c r="D656" s="3"/>
      <c r="E656" s="7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</row>
    <row r="657">
      <c r="A657" s="3"/>
      <c r="B657" s="3"/>
      <c r="C657" s="16"/>
      <c r="D657" s="3"/>
      <c r="E657" s="7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</row>
    <row r="658">
      <c r="A658" s="3"/>
      <c r="B658" s="3"/>
      <c r="C658" s="16"/>
      <c r="D658" s="3"/>
      <c r="E658" s="7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</row>
    <row r="659">
      <c r="A659" s="3"/>
      <c r="B659" s="3"/>
      <c r="C659" s="16"/>
      <c r="D659" s="3"/>
      <c r="E659" s="7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</row>
    <row r="660">
      <c r="A660" s="3"/>
      <c r="B660" s="3"/>
      <c r="C660" s="16"/>
      <c r="D660" s="3"/>
      <c r="E660" s="7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</row>
    <row r="661">
      <c r="A661" s="3"/>
      <c r="B661" s="3"/>
      <c r="C661" s="16"/>
      <c r="D661" s="3"/>
      <c r="E661" s="7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</row>
    <row r="662">
      <c r="A662" s="3"/>
      <c r="B662" s="3"/>
      <c r="C662" s="16"/>
      <c r="D662" s="3"/>
      <c r="E662" s="7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</row>
    <row r="663">
      <c r="A663" s="3"/>
      <c r="B663" s="3"/>
      <c r="C663" s="16"/>
      <c r="D663" s="3"/>
      <c r="E663" s="7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</row>
    <row r="664">
      <c r="A664" s="3"/>
      <c r="B664" s="3"/>
      <c r="C664" s="16"/>
      <c r="D664" s="3"/>
      <c r="E664" s="7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</row>
    <row r="665">
      <c r="A665" s="3"/>
      <c r="B665" s="3"/>
      <c r="C665" s="16"/>
      <c r="D665" s="3"/>
      <c r="E665" s="7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</row>
    <row r="666">
      <c r="A666" s="3"/>
      <c r="B666" s="3"/>
      <c r="C666" s="16"/>
      <c r="D666" s="3"/>
      <c r="E666" s="7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</row>
    <row r="667">
      <c r="A667" s="3"/>
      <c r="B667" s="3"/>
      <c r="C667" s="16"/>
      <c r="D667" s="3"/>
      <c r="E667" s="7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</row>
    <row r="668">
      <c r="A668" s="3"/>
      <c r="B668" s="3"/>
      <c r="C668" s="16"/>
      <c r="D668" s="3"/>
      <c r="E668" s="7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</row>
    <row r="669">
      <c r="A669" s="3"/>
      <c r="B669" s="3"/>
      <c r="C669" s="16"/>
      <c r="D669" s="3"/>
      <c r="E669" s="7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</row>
    <row r="670">
      <c r="A670" s="3"/>
      <c r="B670" s="3"/>
      <c r="C670" s="16"/>
      <c r="D670" s="3"/>
      <c r="E670" s="7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</row>
    <row r="671">
      <c r="A671" s="3"/>
      <c r="B671" s="3"/>
      <c r="C671" s="16"/>
      <c r="D671" s="3"/>
      <c r="E671" s="7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</row>
    <row r="672">
      <c r="A672" s="3"/>
      <c r="B672" s="3"/>
      <c r="C672" s="16"/>
      <c r="D672" s="3"/>
      <c r="E672" s="7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</row>
    <row r="673">
      <c r="A673" s="3"/>
      <c r="B673" s="3"/>
      <c r="C673" s="16"/>
      <c r="D673" s="3"/>
      <c r="E673" s="7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</row>
    <row r="674">
      <c r="A674" s="3"/>
      <c r="B674" s="3"/>
      <c r="C674" s="16"/>
      <c r="D674" s="3"/>
      <c r="E674" s="7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</row>
    <row r="675">
      <c r="A675" s="3"/>
      <c r="B675" s="3"/>
      <c r="C675" s="16"/>
      <c r="D675" s="3"/>
      <c r="E675" s="7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</row>
    <row r="676">
      <c r="A676" s="3"/>
      <c r="B676" s="3"/>
      <c r="C676" s="16"/>
      <c r="D676" s="3"/>
      <c r="E676" s="7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</row>
    <row r="677">
      <c r="A677" s="3"/>
      <c r="B677" s="3"/>
      <c r="C677" s="16"/>
      <c r="D677" s="3"/>
      <c r="E677" s="7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</row>
    <row r="678">
      <c r="A678" s="3"/>
      <c r="B678" s="3"/>
      <c r="C678" s="16"/>
      <c r="D678" s="3"/>
      <c r="E678" s="7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</row>
    <row r="679">
      <c r="A679" s="3"/>
      <c r="B679" s="3"/>
      <c r="C679" s="16"/>
      <c r="D679" s="3"/>
      <c r="E679" s="7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</row>
    <row r="680">
      <c r="A680" s="3"/>
      <c r="B680" s="3"/>
      <c r="C680" s="16"/>
      <c r="D680" s="3"/>
      <c r="E680" s="7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</row>
    <row r="681">
      <c r="A681" s="3"/>
      <c r="B681" s="3"/>
      <c r="C681" s="16"/>
      <c r="D681" s="3"/>
      <c r="E681" s="7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</row>
    <row r="682">
      <c r="A682" s="3"/>
      <c r="B682" s="3"/>
      <c r="C682" s="16"/>
      <c r="D682" s="3"/>
      <c r="E682" s="7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</row>
    <row r="683">
      <c r="A683" s="3"/>
      <c r="B683" s="3"/>
      <c r="C683" s="16"/>
      <c r="D683" s="3"/>
      <c r="E683" s="7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</row>
    <row r="684">
      <c r="A684" s="3"/>
      <c r="B684" s="3"/>
      <c r="C684" s="16"/>
      <c r="D684" s="3"/>
      <c r="E684" s="7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</row>
    <row r="685">
      <c r="A685" s="3"/>
      <c r="B685" s="3"/>
      <c r="C685" s="16"/>
      <c r="D685" s="3"/>
      <c r="E685" s="7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</row>
    <row r="686">
      <c r="A686" s="3"/>
      <c r="B686" s="3"/>
      <c r="C686" s="16"/>
      <c r="D686" s="3"/>
      <c r="E686" s="7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</row>
    <row r="687">
      <c r="A687" s="3"/>
      <c r="B687" s="3"/>
      <c r="C687" s="16"/>
      <c r="D687" s="3"/>
      <c r="E687" s="7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</row>
    <row r="688">
      <c r="A688" s="3"/>
      <c r="B688" s="3"/>
      <c r="C688" s="16"/>
      <c r="D688" s="3"/>
      <c r="E688" s="7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</row>
    <row r="689">
      <c r="A689" s="3"/>
      <c r="B689" s="3"/>
      <c r="C689" s="16"/>
      <c r="D689" s="3"/>
      <c r="E689" s="7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</row>
    <row r="690">
      <c r="A690" s="3"/>
      <c r="B690" s="3"/>
      <c r="C690" s="16"/>
      <c r="D690" s="3"/>
      <c r="E690" s="7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</row>
    <row r="691">
      <c r="A691" s="3"/>
      <c r="B691" s="3"/>
      <c r="C691" s="16"/>
      <c r="D691" s="3"/>
      <c r="E691" s="7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</row>
    <row r="692">
      <c r="A692" s="3"/>
      <c r="B692" s="3"/>
      <c r="C692" s="16"/>
      <c r="D692" s="3"/>
      <c r="E692" s="7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</row>
    <row r="693">
      <c r="A693" s="3"/>
      <c r="B693" s="3"/>
      <c r="C693" s="16"/>
      <c r="D693" s="3"/>
      <c r="E693" s="7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</row>
    <row r="694">
      <c r="A694" s="3"/>
      <c r="B694" s="3"/>
      <c r="C694" s="16"/>
      <c r="D694" s="3"/>
      <c r="E694" s="7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</row>
    <row r="695">
      <c r="A695" s="3"/>
      <c r="B695" s="3"/>
      <c r="C695" s="16"/>
      <c r="D695" s="3"/>
      <c r="E695" s="7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</row>
    <row r="696">
      <c r="A696" s="3"/>
      <c r="B696" s="3"/>
      <c r="C696" s="16"/>
      <c r="D696" s="3"/>
      <c r="E696" s="7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</row>
    <row r="697">
      <c r="A697" s="3"/>
      <c r="B697" s="3"/>
      <c r="C697" s="16"/>
      <c r="D697" s="3"/>
      <c r="E697" s="7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</row>
    <row r="698">
      <c r="A698" s="3"/>
      <c r="B698" s="3"/>
      <c r="C698" s="16"/>
      <c r="D698" s="3"/>
      <c r="E698" s="7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</row>
    <row r="699">
      <c r="A699" s="3"/>
      <c r="B699" s="3"/>
      <c r="C699" s="16"/>
      <c r="D699" s="3"/>
      <c r="E699" s="7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</row>
    <row r="700">
      <c r="A700" s="3"/>
      <c r="B700" s="3"/>
      <c r="C700" s="16"/>
      <c r="D700" s="3"/>
      <c r="E700" s="7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</row>
    <row r="701">
      <c r="A701" s="3"/>
      <c r="B701" s="3"/>
      <c r="C701" s="16"/>
      <c r="D701" s="3"/>
      <c r="E701" s="7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</row>
    <row r="702">
      <c r="A702" s="3"/>
      <c r="B702" s="3"/>
      <c r="C702" s="16"/>
      <c r="D702" s="3"/>
      <c r="E702" s="7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</row>
    <row r="703">
      <c r="A703" s="3"/>
      <c r="B703" s="3"/>
      <c r="C703" s="16"/>
      <c r="D703" s="3"/>
      <c r="E703" s="7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</row>
    <row r="704">
      <c r="A704" s="3"/>
      <c r="B704" s="3"/>
      <c r="C704" s="16"/>
      <c r="D704" s="3"/>
      <c r="E704" s="7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</row>
    <row r="705">
      <c r="A705" s="3"/>
      <c r="B705" s="3"/>
      <c r="C705" s="16"/>
      <c r="D705" s="3"/>
      <c r="E705" s="7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</row>
    <row r="706">
      <c r="A706" s="3"/>
      <c r="B706" s="3"/>
      <c r="C706" s="16"/>
      <c r="D706" s="3"/>
      <c r="E706" s="7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</row>
    <row r="707">
      <c r="A707" s="3"/>
      <c r="B707" s="3"/>
      <c r="C707" s="16"/>
      <c r="D707" s="3"/>
      <c r="E707" s="7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</row>
    <row r="708">
      <c r="A708" s="3"/>
      <c r="B708" s="3"/>
      <c r="C708" s="16"/>
      <c r="D708" s="3"/>
      <c r="E708" s="7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</row>
    <row r="709">
      <c r="A709" s="3"/>
      <c r="B709" s="3"/>
      <c r="C709" s="16"/>
      <c r="D709" s="3"/>
      <c r="E709" s="7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</row>
    <row r="710">
      <c r="A710" s="3"/>
      <c r="B710" s="3"/>
      <c r="C710" s="16"/>
      <c r="D710" s="3"/>
      <c r="E710" s="7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</row>
    <row r="711">
      <c r="A711" s="3"/>
      <c r="B711" s="3"/>
      <c r="C711" s="16"/>
      <c r="D711" s="3"/>
      <c r="E711" s="7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</row>
    <row r="712">
      <c r="A712" s="3"/>
      <c r="B712" s="3"/>
      <c r="C712" s="16"/>
      <c r="D712" s="3"/>
      <c r="E712" s="7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</row>
    <row r="713">
      <c r="A713" s="3"/>
      <c r="B713" s="3"/>
      <c r="C713" s="16"/>
      <c r="D713" s="3"/>
      <c r="E713" s="7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</row>
    <row r="714">
      <c r="A714" s="3"/>
      <c r="B714" s="3"/>
      <c r="C714" s="16"/>
      <c r="D714" s="3"/>
      <c r="E714" s="7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</row>
    <row r="715">
      <c r="A715" s="3"/>
      <c r="B715" s="3"/>
      <c r="C715" s="16"/>
      <c r="D715" s="3"/>
      <c r="E715" s="7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</row>
    <row r="716">
      <c r="A716" s="3"/>
      <c r="B716" s="3"/>
      <c r="C716" s="16"/>
      <c r="D716" s="3"/>
      <c r="E716" s="7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</row>
    <row r="717">
      <c r="A717" s="3"/>
      <c r="B717" s="3"/>
      <c r="C717" s="16"/>
      <c r="D717" s="3"/>
      <c r="E717" s="7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</row>
    <row r="718">
      <c r="A718" s="3"/>
      <c r="B718" s="3"/>
      <c r="C718" s="16"/>
      <c r="D718" s="3"/>
      <c r="E718" s="7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</row>
    <row r="719">
      <c r="A719" s="3"/>
      <c r="B719" s="3"/>
      <c r="C719" s="16"/>
      <c r="D719" s="3"/>
      <c r="E719" s="7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</row>
    <row r="720">
      <c r="A720" s="3"/>
      <c r="B720" s="3"/>
      <c r="C720" s="16"/>
      <c r="D720" s="3"/>
      <c r="E720" s="7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</row>
    <row r="721">
      <c r="A721" s="3"/>
      <c r="B721" s="3"/>
      <c r="C721" s="16"/>
      <c r="D721" s="3"/>
      <c r="E721" s="7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</row>
    <row r="722">
      <c r="A722" s="3"/>
      <c r="B722" s="3"/>
      <c r="C722" s="16"/>
      <c r="D722" s="3"/>
      <c r="E722" s="7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</row>
    <row r="723">
      <c r="A723" s="3"/>
      <c r="B723" s="3"/>
      <c r="C723" s="16"/>
      <c r="D723" s="3"/>
      <c r="E723" s="7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</row>
    <row r="724">
      <c r="A724" s="3"/>
      <c r="B724" s="3"/>
      <c r="C724" s="16"/>
      <c r="D724" s="3"/>
      <c r="E724" s="7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</row>
    <row r="725">
      <c r="A725" s="3"/>
      <c r="B725" s="3"/>
      <c r="C725" s="16"/>
      <c r="D725" s="3"/>
      <c r="E725" s="7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</row>
    <row r="726">
      <c r="A726" s="3"/>
      <c r="B726" s="3"/>
      <c r="C726" s="16"/>
      <c r="D726" s="3"/>
      <c r="E726" s="7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</row>
    <row r="727">
      <c r="A727" s="3"/>
      <c r="B727" s="3"/>
      <c r="C727" s="16"/>
      <c r="D727" s="3"/>
      <c r="E727" s="7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</row>
    <row r="728">
      <c r="A728" s="3"/>
      <c r="B728" s="3"/>
      <c r="C728" s="16"/>
      <c r="D728" s="3"/>
      <c r="E728" s="7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</row>
    <row r="729">
      <c r="A729" s="3"/>
      <c r="B729" s="3"/>
      <c r="C729" s="16"/>
      <c r="D729" s="3"/>
      <c r="E729" s="7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</row>
    <row r="730">
      <c r="A730" s="3"/>
      <c r="B730" s="3"/>
      <c r="C730" s="16"/>
      <c r="D730" s="3"/>
      <c r="E730" s="7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</row>
    <row r="731">
      <c r="A731" s="3"/>
      <c r="B731" s="3"/>
      <c r="C731" s="16"/>
      <c r="D731" s="3"/>
      <c r="E731" s="7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</row>
    <row r="732">
      <c r="A732" s="3"/>
      <c r="B732" s="3"/>
      <c r="C732" s="16"/>
      <c r="D732" s="3"/>
      <c r="E732" s="7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</row>
    <row r="733">
      <c r="A733" s="3"/>
      <c r="B733" s="3"/>
      <c r="C733" s="16"/>
      <c r="D733" s="3"/>
      <c r="E733" s="7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</row>
    <row r="734">
      <c r="A734" s="3"/>
      <c r="B734" s="3"/>
      <c r="C734" s="16"/>
      <c r="D734" s="3"/>
      <c r="E734" s="7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</row>
    <row r="735">
      <c r="A735" s="3"/>
      <c r="B735" s="3"/>
      <c r="C735" s="16"/>
      <c r="D735" s="3"/>
      <c r="E735" s="7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</row>
    <row r="736">
      <c r="A736" s="3"/>
      <c r="B736" s="3"/>
      <c r="C736" s="16"/>
      <c r="D736" s="3"/>
      <c r="E736" s="7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</row>
    <row r="737">
      <c r="A737" s="3"/>
      <c r="B737" s="3"/>
      <c r="C737" s="16"/>
      <c r="D737" s="3"/>
      <c r="E737" s="7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</row>
    <row r="738">
      <c r="A738" s="3"/>
      <c r="B738" s="3"/>
      <c r="C738" s="16"/>
      <c r="D738" s="3"/>
      <c r="E738" s="7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</row>
    <row r="739">
      <c r="A739" s="3"/>
      <c r="B739" s="3"/>
      <c r="C739" s="16"/>
      <c r="D739" s="3"/>
      <c r="E739" s="7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</row>
    <row r="740">
      <c r="A740" s="3"/>
      <c r="B740" s="3"/>
      <c r="C740" s="16"/>
      <c r="D740" s="3"/>
      <c r="E740" s="7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</row>
    <row r="741">
      <c r="A741" s="3"/>
      <c r="B741" s="3"/>
      <c r="C741" s="16"/>
      <c r="D741" s="3"/>
      <c r="E741" s="7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</row>
    <row r="742">
      <c r="A742" s="3"/>
      <c r="B742" s="3"/>
      <c r="C742" s="16"/>
      <c r="D742" s="3"/>
      <c r="E742" s="7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</row>
    <row r="743">
      <c r="A743" s="3"/>
      <c r="B743" s="3"/>
      <c r="C743" s="16"/>
      <c r="D743" s="3"/>
      <c r="E743" s="7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</row>
    <row r="744">
      <c r="A744" s="3"/>
      <c r="B744" s="3"/>
      <c r="C744" s="16"/>
      <c r="D744" s="3"/>
      <c r="E744" s="7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</row>
    <row r="745">
      <c r="A745" s="3"/>
      <c r="B745" s="3"/>
      <c r="C745" s="16"/>
      <c r="D745" s="3"/>
      <c r="E745" s="7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</row>
    <row r="746">
      <c r="A746" s="3"/>
      <c r="B746" s="3"/>
      <c r="C746" s="16"/>
      <c r="D746" s="3"/>
      <c r="E746" s="7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</row>
    <row r="747">
      <c r="A747" s="3"/>
      <c r="B747" s="3"/>
      <c r="C747" s="16"/>
      <c r="D747" s="3"/>
      <c r="E747" s="7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</row>
    <row r="748">
      <c r="A748" s="3"/>
      <c r="B748" s="3"/>
      <c r="C748" s="16"/>
      <c r="D748" s="3"/>
      <c r="E748" s="7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</row>
    <row r="749">
      <c r="A749" s="3"/>
      <c r="B749" s="3"/>
      <c r="C749" s="16"/>
      <c r="D749" s="3"/>
      <c r="E749" s="7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</row>
    <row r="750">
      <c r="A750" s="3"/>
      <c r="B750" s="3"/>
      <c r="C750" s="16"/>
      <c r="D750" s="3"/>
      <c r="E750" s="7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</row>
    <row r="751">
      <c r="A751" s="3"/>
      <c r="B751" s="3"/>
      <c r="C751" s="16"/>
      <c r="D751" s="3"/>
      <c r="E751" s="7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</row>
    <row r="752">
      <c r="A752" s="3"/>
      <c r="B752" s="3"/>
      <c r="C752" s="16"/>
      <c r="D752" s="3"/>
      <c r="E752" s="7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</row>
    <row r="753">
      <c r="A753" s="3"/>
      <c r="B753" s="3"/>
      <c r="C753" s="16"/>
      <c r="D753" s="3"/>
      <c r="E753" s="7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</row>
    <row r="754">
      <c r="A754" s="3"/>
      <c r="B754" s="3"/>
      <c r="C754" s="16"/>
      <c r="D754" s="3"/>
      <c r="E754" s="7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</row>
    <row r="755">
      <c r="A755" s="3"/>
      <c r="B755" s="3"/>
      <c r="C755" s="16"/>
      <c r="D755" s="3"/>
      <c r="E755" s="7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</row>
    <row r="756">
      <c r="A756" s="3"/>
      <c r="B756" s="3"/>
      <c r="C756" s="16"/>
      <c r="D756" s="3"/>
      <c r="E756" s="7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</row>
    <row r="757">
      <c r="A757" s="3"/>
      <c r="B757" s="3"/>
      <c r="C757" s="16"/>
      <c r="D757" s="3"/>
      <c r="E757" s="7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</row>
    <row r="758">
      <c r="A758" s="3"/>
      <c r="B758" s="3"/>
      <c r="C758" s="16"/>
      <c r="D758" s="3"/>
      <c r="E758" s="7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</row>
    <row r="759">
      <c r="A759" s="3"/>
      <c r="B759" s="3"/>
      <c r="C759" s="16"/>
      <c r="D759" s="3"/>
      <c r="E759" s="7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</row>
    <row r="760">
      <c r="A760" s="3"/>
      <c r="B760" s="3"/>
      <c r="C760" s="16"/>
      <c r="D760" s="3"/>
      <c r="E760" s="7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</row>
    <row r="761">
      <c r="A761" s="3"/>
      <c r="B761" s="3"/>
      <c r="C761" s="16"/>
      <c r="D761" s="3"/>
      <c r="E761" s="7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</row>
    <row r="762">
      <c r="A762" s="3"/>
      <c r="B762" s="3"/>
      <c r="C762" s="16"/>
      <c r="D762" s="3"/>
      <c r="E762" s="7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</row>
    <row r="763">
      <c r="A763" s="3"/>
      <c r="B763" s="3"/>
      <c r="C763" s="16"/>
      <c r="D763" s="3"/>
      <c r="E763" s="7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</row>
    <row r="764">
      <c r="A764" s="3"/>
      <c r="B764" s="3"/>
      <c r="C764" s="16"/>
      <c r="D764" s="3"/>
      <c r="E764" s="7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</row>
    <row r="765">
      <c r="A765" s="3"/>
      <c r="B765" s="3"/>
      <c r="C765" s="16"/>
      <c r="D765" s="3"/>
      <c r="E765" s="7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</row>
    <row r="766">
      <c r="A766" s="3"/>
      <c r="B766" s="3"/>
      <c r="C766" s="16"/>
      <c r="D766" s="3"/>
      <c r="E766" s="7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</row>
    <row r="767">
      <c r="A767" s="3"/>
      <c r="B767" s="3"/>
      <c r="C767" s="16"/>
      <c r="D767" s="3"/>
      <c r="E767" s="7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</row>
    <row r="768">
      <c r="A768" s="3"/>
      <c r="B768" s="3"/>
      <c r="C768" s="16"/>
      <c r="D768" s="3"/>
      <c r="E768" s="7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</row>
    <row r="769">
      <c r="A769" s="3"/>
      <c r="B769" s="3"/>
      <c r="C769" s="16"/>
      <c r="D769" s="3"/>
      <c r="E769" s="7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</row>
    <row r="770">
      <c r="A770" s="3"/>
      <c r="B770" s="3"/>
      <c r="C770" s="16"/>
      <c r="D770" s="3"/>
      <c r="E770" s="7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</row>
    <row r="771">
      <c r="A771" s="3"/>
      <c r="B771" s="3"/>
      <c r="C771" s="16"/>
      <c r="D771" s="3"/>
      <c r="E771" s="7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</row>
    <row r="772">
      <c r="A772" s="3"/>
      <c r="B772" s="3"/>
      <c r="C772" s="16"/>
      <c r="D772" s="3"/>
      <c r="E772" s="7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</row>
    <row r="773">
      <c r="A773" s="3"/>
      <c r="B773" s="3"/>
      <c r="C773" s="16"/>
      <c r="D773" s="3"/>
      <c r="E773" s="7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</row>
    <row r="774">
      <c r="A774" s="3"/>
      <c r="B774" s="3"/>
      <c r="C774" s="16"/>
      <c r="D774" s="3"/>
      <c r="E774" s="7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</row>
    <row r="775">
      <c r="A775" s="3"/>
      <c r="B775" s="3"/>
      <c r="C775" s="16"/>
      <c r="D775" s="3"/>
      <c r="E775" s="7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</row>
    <row r="776">
      <c r="A776" s="3"/>
      <c r="B776" s="3"/>
      <c r="C776" s="16"/>
      <c r="D776" s="3"/>
      <c r="E776" s="7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</row>
    <row r="777">
      <c r="A777" s="3"/>
      <c r="B777" s="3"/>
      <c r="C777" s="16"/>
      <c r="D777" s="3"/>
      <c r="E777" s="7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</row>
    <row r="778">
      <c r="A778" s="3"/>
      <c r="B778" s="3"/>
      <c r="C778" s="16"/>
      <c r="D778" s="3"/>
      <c r="E778" s="7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</row>
    <row r="779">
      <c r="A779" s="3"/>
      <c r="B779" s="3"/>
      <c r="C779" s="16"/>
      <c r="D779" s="3"/>
      <c r="E779" s="7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</row>
    <row r="780">
      <c r="A780" s="3"/>
      <c r="B780" s="3"/>
      <c r="C780" s="16"/>
      <c r="D780" s="3"/>
      <c r="E780" s="7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</row>
    <row r="781">
      <c r="A781" s="3"/>
      <c r="B781" s="3"/>
      <c r="C781" s="16"/>
      <c r="D781" s="3"/>
      <c r="E781" s="7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</row>
    <row r="782">
      <c r="A782" s="3"/>
      <c r="B782" s="3"/>
      <c r="C782" s="16"/>
      <c r="D782" s="3"/>
      <c r="E782" s="7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</row>
    <row r="783">
      <c r="A783" s="3"/>
      <c r="B783" s="3"/>
      <c r="C783" s="16"/>
      <c r="D783" s="3"/>
      <c r="E783" s="7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</row>
    <row r="784">
      <c r="A784" s="3"/>
      <c r="B784" s="3"/>
      <c r="C784" s="16"/>
      <c r="D784" s="3"/>
      <c r="E784" s="7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</row>
    <row r="785">
      <c r="A785" s="3"/>
      <c r="B785" s="3"/>
      <c r="C785" s="16"/>
      <c r="D785" s="3"/>
      <c r="E785" s="7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</row>
    <row r="786">
      <c r="A786" s="3"/>
      <c r="B786" s="3"/>
      <c r="C786" s="16"/>
      <c r="D786" s="3"/>
      <c r="E786" s="7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</row>
    <row r="787">
      <c r="A787" s="3"/>
      <c r="B787" s="3"/>
      <c r="C787" s="16"/>
      <c r="D787" s="3"/>
      <c r="E787" s="7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</row>
    <row r="788">
      <c r="A788" s="3"/>
      <c r="B788" s="3"/>
      <c r="C788" s="16"/>
      <c r="D788" s="3"/>
      <c r="E788" s="7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</row>
    <row r="789">
      <c r="A789" s="3"/>
      <c r="B789" s="3"/>
      <c r="C789" s="16"/>
      <c r="D789" s="3"/>
      <c r="E789" s="7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</row>
    <row r="790">
      <c r="A790" s="3"/>
      <c r="B790" s="3"/>
      <c r="C790" s="16"/>
      <c r="D790" s="3"/>
      <c r="E790" s="7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</row>
    <row r="791">
      <c r="A791" s="3"/>
      <c r="B791" s="3"/>
      <c r="C791" s="16"/>
      <c r="D791" s="3"/>
      <c r="E791" s="7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</row>
    <row r="792">
      <c r="A792" s="3"/>
      <c r="B792" s="3"/>
      <c r="C792" s="16"/>
      <c r="D792" s="3"/>
      <c r="E792" s="7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</row>
    <row r="793">
      <c r="A793" s="3"/>
      <c r="B793" s="3"/>
      <c r="C793" s="16"/>
      <c r="D793" s="3"/>
      <c r="E793" s="7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</row>
    <row r="794">
      <c r="A794" s="3"/>
      <c r="B794" s="3"/>
      <c r="C794" s="16"/>
      <c r="D794" s="3"/>
      <c r="E794" s="7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</row>
    <row r="795">
      <c r="A795" s="3"/>
      <c r="B795" s="3"/>
      <c r="C795" s="16"/>
      <c r="D795" s="3"/>
      <c r="E795" s="7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</row>
    <row r="796">
      <c r="A796" s="3"/>
      <c r="B796" s="3"/>
      <c r="C796" s="16"/>
      <c r="D796" s="3"/>
      <c r="E796" s="7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</row>
    <row r="797">
      <c r="A797" s="3"/>
      <c r="B797" s="3"/>
      <c r="C797" s="16"/>
      <c r="D797" s="3"/>
      <c r="E797" s="7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</row>
    <row r="798">
      <c r="A798" s="3"/>
      <c r="B798" s="3"/>
      <c r="C798" s="16"/>
      <c r="D798" s="3"/>
      <c r="E798" s="7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</row>
    <row r="799">
      <c r="A799" s="3"/>
      <c r="B799" s="3"/>
      <c r="C799" s="16"/>
      <c r="D799" s="3"/>
      <c r="E799" s="7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</row>
    <row r="800">
      <c r="A800" s="3"/>
      <c r="B800" s="3"/>
      <c r="C800" s="16"/>
      <c r="D800" s="3"/>
      <c r="E800" s="7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</row>
    <row r="801">
      <c r="A801" s="3"/>
      <c r="B801" s="3"/>
      <c r="C801" s="16"/>
      <c r="D801" s="3"/>
      <c r="E801" s="7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</row>
    <row r="802">
      <c r="A802" s="3"/>
      <c r="B802" s="3"/>
      <c r="C802" s="16"/>
      <c r="D802" s="3"/>
      <c r="E802" s="7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</row>
    <row r="803">
      <c r="A803" s="3"/>
      <c r="B803" s="3"/>
      <c r="C803" s="16"/>
      <c r="D803" s="3"/>
      <c r="E803" s="7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</row>
    <row r="804">
      <c r="A804" s="3"/>
      <c r="B804" s="3"/>
      <c r="C804" s="16"/>
      <c r="D804" s="3"/>
      <c r="E804" s="7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</row>
    <row r="805">
      <c r="A805" s="3"/>
      <c r="B805" s="3"/>
      <c r="C805" s="16"/>
      <c r="D805" s="3"/>
      <c r="E805" s="7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</row>
    <row r="806">
      <c r="A806" s="3"/>
      <c r="B806" s="3"/>
      <c r="C806" s="16"/>
      <c r="D806" s="3"/>
      <c r="E806" s="7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</row>
    <row r="807">
      <c r="A807" s="3"/>
      <c r="B807" s="3"/>
      <c r="C807" s="16"/>
      <c r="D807" s="3"/>
      <c r="E807" s="7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</row>
    <row r="808">
      <c r="A808" s="3"/>
      <c r="B808" s="3"/>
      <c r="C808" s="16"/>
      <c r="D808" s="3"/>
      <c r="E808" s="7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</row>
    <row r="809">
      <c r="A809" s="3"/>
      <c r="B809" s="3"/>
      <c r="C809" s="16"/>
      <c r="D809" s="3"/>
      <c r="E809" s="7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</row>
    <row r="810">
      <c r="A810" s="3"/>
      <c r="B810" s="3"/>
      <c r="C810" s="16"/>
      <c r="D810" s="3"/>
      <c r="E810" s="7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</row>
    <row r="811">
      <c r="A811" s="3"/>
      <c r="B811" s="3"/>
      <c r="C811" s="16"/>
      <c r="D811" s="3"/>
      <c r="E811" s="7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</row>
    <row r="812">
      <c r="A812" s="3"/>
      <c r="B812" s="3"/>
      <c r="C812" s="16"/>
      <c r="D812" s="3"/>
      <c r="E812" s="7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</row>
    <row r="813">
      <c r="A813" s="3"/>
      <c r="B813" s="3"/>
      <c r="C813" s="16"/>
      <c r="D813" s="3"/>
      <c r="E813" s="7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</row>
    <row r="814">
      <c r="A814" s="3"/>
      <c r="B814" s="3"/>
      <c r="C814" s="16"/>
      <c r="D814" s="3"/>
      <c r="E814" s="7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</row>
    <row r="815">
      <c r="A815" s="3"/>
      <c r="B815" s="3"/>
      <c r="C815" s="16"/>
      <c r="D815" s="3"/>
      <c r="E815" s="7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</row>
    <row r="816">
      <c r="A816" s="3"/>
      <c r="B816" s="3"/>
      <c r="C816" s="16"/>
      <c r="D816" s="3"/>
      <c r="E816" s="7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</row>
    <row r="817">
      <c r="A817" s="3"/>
      <c r="B817" s="3"/>
      <c r="C817" s="16"/>
      <c r="D817" s="3"/>
      <c r="E817" s="7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</row>
    <row r="818">
      <c r="A818" s="3"/>
      <c r="B818" s="3"/>
      <c r="C818" s="16"/>
      <c r="D818" s="3"/>
      <c r="E818" s="7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</row>
    <row r="819">
      <c r="A819" s="3"/>
      <c r="B819" s="3"/>
      <c r="C819" s="16"/>
      <c r="D819" s="3"/>
      <c r="E819" s="7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</row>
    <row r="820">
      <c r="A820" s="3"/>
      <c r="B820" s="3"/>
      <c r="C820" s="16"/>
      <c r="D820" s="3"/>
      <c r="E820" s="7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</row>
    <row r="821">
      <c r="A821" s="3"/>
      <c r="B821" s="3"/>
      <c r="C821" s="16"/>
      <c r="D821" s="3"/>
      <c r="E821" s="7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</row>
    <row r="822">
      <c r="A822" s="3"/>
      <c r="B822" s="3"/>
      <c r="C822" s="16"/>
      <c r="D822" s="3"/>
      <c r="E822" s="7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</row>
    <row r="823">
      <c r="A823" s="3"/>
      <c r="B823" s="3"/>
      <c r="C823" s="16"/>
      <c r="D823" s="3"/>
      <c r="E823" s="7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</row>
    <row r="824">
      <c r="A824" s="3"/>
      <c r="B824" s="3"/>
      <c r="C824" s="16"/>
      <c r="D824" s="3"/>
      <c r="E824" s="7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</row>
    <row r="825">
      <c r="A825" s="3"/>
      <c r="B825" s="3"/>
      <c r="C825" s="16"/>
      <c r="D825" s="3"/>
      <c r="E825" s="7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</row>
    <row r="826">
      <c r="A826" s="3"/>
      <c r="B826" s="3"/>
      <c r="C826" s="16"/>
      <c r="D826" s="3"/>
      <c r="E826" s="7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</row>
    <row r="827">
      <c r="A827" s="3"/>
      <c r="B827" s="3"/>
      <c r="C827" s="16"/>
      <c r="D827" s="3"/>
      <c r="E827" s="7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</row>
    <row r="828">
      <c r="A828" s="3"/>
      <c r="B828" s="3"/>
      <c r="C828" s="16"/>
      <c r="D828" s="3"/>
      <c r="E828" s="7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</row>
    <row r="829">
      <c r="A829" s="3"/>
      <c r="B829" s="3"/>
      <c r="C829" s="16"/>
      <c r="D829" s="3"/>
      <c r="E829" s="7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</row>
    <row r="830">
      <c r="A830" s="3"/>
      <c r="B830" s="3"/>
      <c r="C830" s="16"/>
      <c r="D830" s="3"/>
      <c r="E830" s="7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</row>
    <row r="831">
      <c r="A831" s="3"/>
      <c r="B831" s="3"/>
      <c r="C831" s="16"/>
      <c r="D831" s="3"/>
      <c r="E831" s="7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</row>
    <row r="832">
      <c r="A832" s="3"/>
      <c r="B832" s="3"/>
      <c r="C832" s="16"/>
      <c r="D832" s="3"/>
      <c r="E832" s="7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</row>
    <row r="833">
      <c r="A833" s="3"/>
      <c r="B833" s="3"/>
      <c r="C833" s="16"/>
      <c r="D833" s="3"/>
      <c r="E833" s="7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</row>
    <row r="834">
      <c r="A834" s="3"/>
      <c r="B834" s="3"/>
      <c r="C834" s="16"/>
      <c r="D834" s="3"/>
      <c r="E834" s="7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</row>
    <row r="835">
      <c r="A835" s="3"/>
      <c r="B835" s="3"/>
      <c r="C835" s="16"/>
      <c r="D835" s="3"/>
      <c r="E835" s="7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</row>
    <row r="836">
      <c r="A836" s="3"/>
      <c r="B836" s="3"/>
      <c r="C836" s="16"/>
      <c r="D836" s="3"/>
      <c r="E836" s="7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</row>
    <row r="837">
      <c r="A837" s="3"/>
      <c r="B837" s="3"/>
      <c r="C837" s="16"/>
      <c r="D837" s="3"/>
      <c r="E837" s="7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</row>
    <row r="838">
      <c r="A838" s="3"/>
      <c r="B838" s="3"/>
      <c r="C838" s="16"/>
      <c r="D838" s="3"/>
      <c r="E838" s="7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</row>
    <row r="839">
      <c r="A839" s="3"/>
      <c r="B839" s="3"/>
      <c r="C839" s="16"/>
      <c r="D839" s="3"/>
      <c r="E839" s="7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</row>
    <row r="840">
      <c r="A840" s="3"/>
      <c r="B840" s="3"/>
      <c r="C840" s="16"/>
      <c r="D840" s="3"/>
      <c r="E840" s="7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</row>
    <row r="841">
      <c r="A841" s="3"/>
      <c r="B841" s="3"/>
      <c r="C841" s="16"/>
      <c r="D841" s="3"/>
      <c r="E841" s="7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</row>
    <row r="842">
      <c r="A842" s="3"/>
      <c r="B842" s="3"/>
      <c r="C842" s="16"/>
      <c r="D842" s="3"/>
      <c r="E842" s="7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</row>
    <row r="843">
      <c r="A843" s="3"/>
      <c r="B843" s="3"/>
      <c r="C843" s="16"/>
      <c r="D843" s="3"/>
      <c r="E843" s="7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</row>
    <row r="844">
      <c r="A844" s="3"/>
      <c r="B844" s="3"/>
      <c r="C844" s="16"/>
      <c r="D844" s="3"/>
      <c r="E844" s="7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</row>
    <row r="845">
      <c r="A845" s="3"/>
      <c r="B845" s="3"/>
      <c r="C845" s="16"/>
      <c r="D845" s="3"/>
      <c r="E845" s="7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</row>
    <row r="846">
      <c r="A846" s="3"/>
      <c r="B846" s="3"/>
      <c r="C846" s="16"/>
      <c r="D846" s="3"/>
      <c r="E846" s="7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</row>
    <row r="847">
      <c r="A847" s="3"/>
      <c r="B847" s="3"/>
      <c r="C847" s="16"/>
      <c r="D847" s="3"/>
      <c r="E847" s="7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</row>
    <row r="848">
      <c r="A848" s="3"/>
      <c r="B848" s="3"/>
      <c r="C848" s="16"/>
      <c r="D848" s="3"/>
      <c r="E848" s="7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</row>
    <row r="849">
      <c r="A849" s="3"/>
      <c r="B849" s="3"/>
      <c r="C849" s="16"/>
      <c r="D849" s="3"/>
      <c r="E849" s="7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</row>
    <row r="850">
      <c r="A850" s="3"/>
      <c r="B850" s="3"/>
      <c r="C850" s="16"/>
      <c r="D850" s="3"/>
      <c r="E850" s="7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</row>
    <row r="851">
      <c r="A851" s="3"/>
      <c r="B851" s="3"/>
      <c r="C851" s="16"/>
      <c r="D851" s="3"/>
      <c r="E851" s="7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</row>
    <row r="852">
      <c r="A852" s="3"/>
      <c r="B852" s="3"/>
      <c r="C852" s="16"/>
      <c r="D852" s="3"/>
      <c r="E852" s="7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</row>
    <row r="853">
      <c r="A853" s="3"/>
      <c r="B853" s="3"/>
      <c r="C853" s="16"/>
      <c r="D853" s="3"/>
      <c r="E853" s="7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</row>
    <row r="854">
      <c r="A854" s="3"/>
      <c r="B854" s="3"/>
      <c r="C854" s="16"/>
      <c r="D854" s="3"/>
      <c r="E854" s="7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</row>
    <row r="855">
      <c r="A855" s="3"/>
      <c r="B855" s="3"/>
      <c r="C855" s="16"/>
      <c r="D855" s="3"/>
      <c r="E855" s="7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</row>
    <row r="856">
      <c r="A856" s="3"/>
      <c r="B856" s="3"/>
      <c r="C856" s="16"/>
      <c r="D856" s="3"/>
      <c r="E856" s="7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</row>
    <row r="857">
      <c r="A857" s="3"/>
      <c r="B857" s="3"/>
      <c r="C857" s="16"/>
      <c r="D857" s="3"/>
      <c r="E857" s="7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</row>
    <row r="858">
      <c r="A858" s="3"/>
      <c r="B858" s="3"/>
      <c r="C858" s="16"/>
      <c r="D858" s="3"/>
      <c r="E858" s="7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</row>
    <row r="859">
      <c r="A859" s="3"/>
      <c r="B859" s="3"/>
      <c r="C859" s="16"/>
      <c r="D859" s="3"/>
      <c r="E859" s="7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</row>
    <row r="860">
      <c r="A860" s="3"/>
      <c r="B860" s="3"/>
      <c r="C860" s="16"/>
      <c r="D860" s="3"/>
      <c r="E860" s="7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</row>
    <row r="861">
      <c r="A861" s="3"/>
      <c r="B861" s="3"/>
      <c r="C861" s="16"/>
      <c r="D861" s="3"/>
      <c r="E861" s="7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</row>
    <row r="862">
      <c r="A862" s="3"/>
      <c r="B862" s="3"/>
      <c r="C862" s="16"/>
      <c r="D862" s="3"/>
      <c r="E862" s="7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</row>
    <row r="863">
      <c r="A863" s="3"/>
      <c r="B863" s="3"/>
      <c r="C863" s="16"/>
      <c r="D863" s="3"/>
      <c r="E863" s="7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</row>
    <row r="864">
      <c r="A864" s="3"/>
      <c r="B864" s="3"/>
      <c r="C864" s="16"/>
      <c r="D864" s="3"/>
      <c r="E864" s="7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</row>
    <row r="865">
      <c r="A865" s="3"/>
      <c r="B865" s="3"/>
      <c r="C865" s="16"/>
      <c r="D865" s="3"/>
      <c r="E865" s="7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</row>
    <row r="866">
      <c r="A866" s="3"/>
      <c r="B866" s="3"/>
      <c r="C866" s="16"/>
      <c r="D866" s="3"/>
      <c r="E866" s="7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</row>
    <row r="867">
      <c r="A867" s="3"/>
      <c r="B867" s="3"/>
      <c r="C867" s="16"/>
      <c r="D867" s="3"/>
      <c r="E867" s="7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</row>
    <row r="868">
      <c r="A868" s="3"/>
      <c r="B868" s="3"/>
      <c r="C868" s="16"/>
      <c r="D868" s="3"/>
      <c r="E868" s="7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</row>
    <row r="869">
      <c r="A869" s="3"/>
      <c r="B869" s="3"/>
      <c r="C869" s="16"/>
      <c r="D869" s="3"/>
      <c r="E869" s="7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</row>
    <row r="870">
      <c r="A870" s="3"/>
      <c r="B870" s="3"/>
      <c r="C870" s="16"/>
      <c r="D870" s="3"/>
      <c r="E870" s="7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</row>
    <row r="871">
      <c r="A871" s="3"/>
      <c r="B871" s="3"/>
      <c r="C871" s="16"/>
      <c r="D871" s="3"/>
      <c r="E871" s="7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</row>
    <row r="872">
      <c r="A872" s="3"/>
      <c r="B872" s="3"/>
      <c r="C872" s="16"/>
      <c r="D872" s="3"/>
      <c r="E872" s="7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</row>
    <row r="873">
      <c r="A873" s="3"/>
      <c r="B873" s="3"/>
      <c r="C873" s="16"/>
      <c r="D873" s="3"/>
      <c r="E873" s="7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</row>
    <row r="874">
      <c r="A874" s="3"/>
      <c r="B874" s="3"/>
      <c r="C874" s="16"/>
      <c r="D874" s="3"/>
      <c r="E874" s="7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</row>
    <row r="875">
      <c r="A875" s="3"/>
      <c r="B875" s="3"/>
      <c r="C875" s="16"/>
      <c r="D875" s="3"/>
      <c r="E875" s="7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</row>
    <row r="876">
      <c r="A876" s="3"/>
      <c r="B876" s="3"/>
      <c r="C876" s="16"/>
      <c r="D876" s="3"/>
      <c r="E876" s="7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</row>
    <row r="877">
      <c r="A877" s="3"/>
      <c r="B877" s="3"/>
      <c r="C877" s="16"/>
      <c r="D877" s="3"/>
      <c r="E877" s="7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</row>
    <row r="878">
      <c r="A878" s="3"/>
      <c r="B878" s="3"/>
      <c r="C878" s="16"/>
      <c r="D878" s="3"/>
      <c r="E878" s="7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</row>
    <row r="879">
      <c r="A879" s="3"/>
      <c r="B879" s="3"/>
      <c r="C879" s="16"/>
      <c r="D879" s="3"/>
      <c r="E879" s="7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</row>
    <row r="880">
      <c r="A880" s="3"/>
      <c r="B880" s="3"/>
      <c r="C880" s="16"/>
      <c r="D880" s="3"/>
      <c r="E880" s="7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</row>
    <row r="881">
      <c r="A881" s="3"/>
      <c r="B881" s="3"/>
      <c r="C881" s="16"/>
      <c r="D881" s="3"/>
      <c r="E881" s="7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</row>
    <row r="882">
      <c r="A882" s="3"/>
      <c r="B882" s="3"/>
      <c r="C882" s="16"/>
      <c r="D882" s="3"/>
      <c r="E882" s="7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</row>
    <row r="883">
      <c r="A883" s="3"/>
      <c r="B883" s="3"/>
      <c r="C883" s="16"/>
      <c r="D883" s="3"/>
      <c r="E883" s="7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</row>
    <row r="884">
      <c r="A884" s="3"/>
      <c r="B884" s="3"/>
      <c r="C884" s="16"/>
      <c r="D884" s="3"/>
      <c r="E884" s="7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</row>
    <row r="885">
      <c r="A885" s="3"/>
      <c r="B885" s="3"/>
      <c r="C885" s="16"/>
      <c r="D885" s="3"/>
      <c r="E885" s="7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</row>
    <row r="886">
      <c r="A886" s="3"/>
      <c r="B886" s="3"/>
      <c r="C886" s="16"/>
      <c r="D886" s="3"/>
      <c r="E886" s="7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</row>
    <row r="887">
      <c r="A887" s="3"/>
      <c r="B887" s="3"/>
      <c r="C887" s="16"/>
      <c r="D887" s="3"/>
      <c r="E887" s="7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</row>
    <row r="888">
      <c r="A888" s="3"/>
      <c r="B888" s="3"/>
      <c r="C888" s="16"/>
      <c r="D888" s="3"/>
      <c r="E888" s="7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</row>
    <row r="889">
      <c r="A889" s="3"/>
      <c r="B889" s="3"/>
      <c r="C889" s="16"/>
      <c r="D889" s="3"/>
      <c r="E889" s="7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</row>
    <row r="890">
      <c r="A890" s="3"/>
      <c r="B890" s="3"/>
      <c r="C890" s="16"/>
      <c r="D890" s="3"/>
      <c r="E890" s="7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</row>
    <row r="891">
      <c r="A891" s="3"/>
      <c r="B891" s="3"/>
      <c r="C891" s="16"/>
      <c r="D891" s="3"/>
      <c r="E891" s="7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</row>
    <row r="892">
      <c r="A892" s="3"/>
      <c r="B892" s="3"/>
      <c r="C892" s="16"/>
      <c r="D892" s="3"/>
      <c r="E892" s="7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</row>
    <row r="893">
      <c r="A893" s="3"/>
      <c r="B893" s="3"/>
      <c r="C893" s="16"/>
      <c r="D893" s="3"/>
      <c r="E893" s="7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</row>
    <row r="894">
      <c r="A894" s="3"/>
      <c r="B894" s="3"/>
      <c r="C894" s="16"/>
      <c r="D894" s="3"/>
      <c r="E894" s="7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</row>
    <row r="895">
      <c r="A895" s="3"/>
      <c r="B895" s="3"/>
      <c r="C895" s="16"/>
      <c r="D895" s="3"/>
      <c r="E895" s="7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</row>
    <row r="896">
      <c r="A896" s="3"/>
      <c r="B896" s="3"/>
      <c r="C896" s="16"/>
      <c r="D896" s="3"/>
      <c r="E896" s="7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</row>
    <row r="897">
      <c r="A897" s="3"/>
      <c r="B897" s="3"/>
      <c r="C897" s="16"/>
      <c r="D897" s="3"/>
      <c r="E897" s="7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</row>
    <row r="898">
      <c r="A898" s="3"/>
      <c r="B898" s="3"/>
      <c r="C898" s="16"/>
      <c r="D898" s="3"/>
      <c r="E898" s="7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</row>
    <row r="899">
      <c r="A899" s="3"/>
      <c r="B899" s="3"/>
      <c r="C899" s="16"/>
      <c r="D899" s="3"/>
      <c r="E899" s="7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</row>
    <row r="900">
      <c r="A900" s="3"/>
      <c r="B900" s="3"/>
      <c r="C900" s="16"/>
      <c r="D900" s="3"/>
      <c r="E900" s="7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</row>
    <row r="901">
      <c r="A901" s="3"/>
      <c r="B901" s="3"/>
      <c r="C901" s="16"/>
      <c r="D901" s="3"/>
      <c r="E901" s="7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</row>
    <row r="902">
      <c r="A902" s="3"/>
      <c r="B902" s="3"/>
      <c r="C902" s="16"/>
      <c r="D902" s="3"/>
      <c r="E902" s="7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</row>
    <row r="903">
      <c r="A903" s="3"/>
      <c r="B903" s="3"/>
      <c r="C903" s="16"/>
      <c r="D903" s="3"/>
      <c r="E903" s="7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</row>
    <row r="904">
      <c r="A904" s="3"/>
      <c r="B904" s="3"/>
      <c r="C904" s="16"/>
      <c r="D904" s="3"/>
      <c r="E904" s="7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</row>
    <row r="905">
      <c r="A905" s="3"/>
      <c r="B905" s="3"/>
      <c r="C905" s="16"/>
      <c r="D905" s="3"/>
      <c r="E905" s="7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</row>
    <row r="906">
      <c r="A906" s="3"/>
      <c r="B906" s="3"/>
      <c r="C906" s="16"/>
      <c r="D906" s="3"/>
      <c r="E906" s="7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</row>
    <row r="907">
      <c r="A907" s="3"/>
      <c r="B907" s="3"/>
      <c r="C907" s="16"/>
      <c r="D907" s="3"/>
      <c r="E907" s="7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</row>
    <row r="908">
      <c r="A908" s="3"/>
      <c r="B908" s="3"/>
      <c r="C908" s="16"/>
      <c r="D908" s="3"/>
      <c r="E908" s="7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</row>
    <row r="909">
      <c r="A909" s="3"/>
      <c r="B909" s="3"/>
      <c r="C909" s="16"/>
      <c r="D909" s="3"/>
      <c r="E909" s="7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</row>
    <row r="910">
      <c r="A910" s="3"/>
      <c r="B910" s="3"/>
      <c r="C910" s="16"/>
      <c r="D910" s="3"/>
      <c r="E910" s="7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</row>
    <row r="911">
      <c r="A911" s="3"/>
      <c r="B911" s="3"/>
      <c r="C911" s="16"/>
      <c r="D911" s="3"/>
      <c r="E911" s="7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</row>
    <row r="912">
      <c r="A912" s="3"/>
      <c r="B912" s="3"/>
      <c r="C912" s="16"/>
      <c r="D912" s="3"/>
      <c r="E912" s="7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</row>
    <row r="913">
      <c r="A913" s="3"/>
      <c r="B913" s="3"/>
      <c r="C913" s="16"/>
      <c r="D913" s="3"/>
      <c r="E913" s="7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</row>
    <row r="914">
      <c r="A914" s="3"/>
      <c r="B914" s="3"/>
      <c r="C914" s="16"/>
      <c r="D914" s="3"/>
      <c r="E914" s="7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</row>
    <row r="915">
      <c r="A915" s="3"/>
      <c r="B915" s="3"/>
      <c r="C915" s="16"/>
      <c r="D915" s="3"/>
      <c r="E915" s="7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</row>
    <row r="916">
      <c r="A916" s="3"/>
      <c r="B916" s="3"/>
      <c r="C916" s="16"/>
      <c r="D916" s="3"/>
      <c r="E916" s="7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</row>
    <row r="917">
      <c r="A917" s="3"/>
      <c r="B917" s="3"/>
      <c r="C917" s="16"/>
      <c r="D917" s="3"/>
      <c r="E917" s="7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</row>
    <row r="918">
      <c r="A918" s="3"/>
      <c r="B918" s="3"/>
      <c r="C918" s="16"/>
      <c r="D918" s="3"/>
      <c r="E918" s="7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</row>
    <row r="919">
      <c r="A919" s="3"/>
      <c r="B919" s="3"/>
      <c r="C919" s="16"/>
      <c r="D919" s="3"/>
      <c r="E919" s="7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</row>
    <row r="920">
      <c r="A920" s="3"/>
      <c r="B920" s="3"/>
      <c r="C920" s="16"/>
      <c r="D920" s="3"/>
      <c r="E920" s="7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</row>
    <row r="921">
      <c r="A921" s="3"/>
      <c r="B921" s="3"/>
      <c r="C921" s="16"/>
      <c r="D921" s="3"/>
      <c r="E921" s="7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</row>
    <row r="922">
      <c r="A922" s="3"/>
      <c r="B922" s="3"/>
      <c r="C922" s="16"/>
      <c r="D922" s="3"/>
      <c r="E922" s="7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</row>
    <row r="923">
      <c r="A923" s="3"/>
      <c r="B923" s="3"/>
      <c r="C923" s="16"/>
      <c r="D923" s="3"/>
      <c r="E923" s="7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</row>
    <row r="924">
      <c r="A924" s="3"/>
      <c r="B924" s="3"/>
      <c r="C924" s="16"/>
      <c r="D924" s="3"/>
      <c r="E924" s="7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</row>
    <row r="925">
      <c r="A925" s="3"/>
      <c r="B925" s="3"/>
      <c r="C925" s="16"/>
      <c r="D925" s="3"/>
      <c r="E925" s="7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</row>
    <row r="926">
      <c r="A926" s="3"/>
      <c r="B926" s="3"/>
      <c r="C926" s="16"/>
      <c r="D926" s="3"/>
      <c r="E926" s="7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</row>
    <row r="927">
      <c r="A927" s="3"/>
      <c r="B927" s="3"/>
      <c r="C927" s="16"/>
      <c r="D927" s="3"/>
      <c r="E927" s="7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</row>
    <row r="928">
      <c r="A928" s="3"/>
      <c r="B928" s="3"/>
      <c r="C928" s="16"/>
      <c r="D928" s="3"/>
      <c r="E928" s="7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</row>
    <row r="929">
      <c r="A929" s="3"/>
      <c r="B929" s="3"/>
      <c r="C929" s="16"/>
      <c r="D929" s="3"/>
      <c r="E929" s="7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</row>
    <row r="930">
      <c r="A930" s="3"/>
      <c r="B930" s="3"/>
      <c r="C930" s="16"/>
      <c r="D930" s="3"/>
      <c r="E930" s="7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</row>
    <row r="931">
      <c r="A931" s="3"/>
      <c r="B931" s="3"/>
      <c r="C931" s="16"/>
      <c r="D931" s="3"/>
      <c r="E931" s="7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</row>
    <row r="932">
      <c r="A932" s="3"/>
      <c r="B932" s="3"/>
      <c r="C932" s="16"/>
      <c r="D932" s="3"/>
      <c r="E932" s="7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</row>
    <row r="933">
      <c r="A933" s="3"/>
      <c r="B933" s="3"/>
      <c r="C933" s="16"/>
      <c r="D933" s="3"/>
      <c r="E933" s="7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</row>
    <row r="934">
      <c r="A934" s="3"/>
      <c r="B934" s="3"/>
      <c r="C934" s="16"/>
      <c r="D934" s="3"/>
      <c r="E934" s="7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</row>
    <row r="935">
      <c r="A935" s="3"/>
      <c r="B935" s="3"/>
      <c r="C935" s="16"/>
      <c r="D935" s="3"/>
      <c r="E935" s="7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</row>
    <row r="936">
      <c r="A936" s="3"/>
      <c r="B936" s="3"/>
      <c r="C936" s="16"/>
      <c r="D936" s="3"/>
      <c r="E936" s="7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</row>
    <row r="937">
      <c r="A937" s="3"/>
      <c r="B937" s="3"/>
      <c r="C937" s="16"/>
      <c r="D937" s="3"/>
      <c r="E937" s="7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</row>
    <row r="938">
      <c r="A938" s="3"/>
      <c r="B938" s="3"/>
      <c r="C938" s="16"/>
      <c r="D938" s="3"/>
      <c r="E938" s="7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</row>
    <row r="939">
      <c r="A939" s="3"/>
      <c r="B939" s="3"/>
      <c r="C939" s="16"/>
      <c r="D939" s="3"/>
      <c r="E939" s="7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</row>
    <row r="940">
      <c r="A940" s="3"/>
      <c r="B940" s="3"/>
      <c r="C940" s="16"/>
      <c r="D940" s="3"/>
      <c r="E940" s="7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</row>
    <row r="941">
      <c r="A941" s="3"/>
      <c r="B941" s="3"/>
      <c r="C941" s="16"/>
      <c r="D941" s="3"/>
      <c r="E941" s="7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</row>
    <row r="942">
      <c r="A942" s="3"/>
      <c r="B942" s="3"/>
      <c r="C942" s="16"/>
      <c r="D942" s="3"/>
      <c r="E942" s="7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</row>
    <row r="943">
      <c r="A943" s="3"/>
      <c r="B943" s="3"/>
      <c r="C943" s="16"/>
      <c r="D943" s="3"/>
      <c r="E943" s="7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</row>
    <row r="944">
      <c r="A944" s="3"/>
      <c r="B944" s="3"/>
      <c r="C944" s="16"/>
      <c r="D944" s="3"/>
      <c r="E944" s="7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</row>
    <row r="945">
      <c r="A945" s="3"/>
      <c r="B945" s="3"/>
      <c r="C945" s="16"/>
      <c r="D945" s="3"/>
      <c r="E945" s="7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</row>
    <row r="946">
      <c r="A946" s="3"/>
      <c r="B946" s="3"/>
      <c r="C946" s="16"/>
      <c r="D946" s="3"/>
      <c r="E946" s="7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</row>
    <row r="947">
      <c r="A947" s="3"/>
      <c r="B947" s="3"/>
      <c r="C947" s="16"/>
      <c r="D947" s="3"/>
      <c r="E947" s="7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</row>
    <row r="948">
      <c r="A948" s="3"/>
      <c r="B948" s="3"/>
      <c r="C948" s="16"/>
      <c r="D948" s="3"/>
      <c r="E948" s="7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</row>
    <row r="949">
      <c r="A949" s="3"/>
      <c r="B949" s="3"/>
      <c r="C949" s="16"/>
      <c r="D949" s="3"/>
      <c r="E949" s="7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</row>
    <row r="950">
      <c r="A950" s="3"/>
      <c r="B950" s="3"/>
      <c r="C950" s="16"/>
      <c r="D950" s="3"/>
      <c r="E950" s="7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</row>
    <row r="951">
      <c r="A951" s="3"/>
      <c r="B951" s="3"/>
      <c r="C951" s="16"/>
      <c r="D951" s="3"/>
      <c r="E951" s="7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</row>
    <row r="952">
      <c r="A952" s="3"/>
      <c r="B952" s="3"/>
      <c r="C952" s="16"/>
      <c r="D952" s="3"/>
      <c r="E952" s="7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</row>
    <row r="953">
      <c r="A953" s="3"/>
      <c r="B953" s="3"/>
      <c r="C953" s="16"/>
      <c r="D953" s="3"/>
      <c r="E953" s="7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</row>
    <row r="954">
      <c r="A954" s="3"/>
      <c r="B954" s="3"/>
      <c r="C954" s="16"/>
      <c r="D954" s="3"/>
      <c r="E954" s="7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</row>
    <row r="955">
      <c r="A955" s="3"/>
      <c r="B955" s="3"/>
      <c r="C955" s="16"/>
      <c r="D955" s="3"/>
      <c r="E955" s="7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</row>
    <row r="956">
      <c r="A956" s="3"/>
      <c r="B956" s="3"/>
      <c r="C956" s="16"/>
      <c r="D956" s="3"/>
      <c r="E956" s="7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</row>
    <row r="957">
      <c r="A957" s="3"/>
      <c r="B957" s="3"/>
      <c r="C957" s="16"/>
      <c r="D957" s="3"/>
      <c r="E957" s="7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</row>
    <row r="958">
      <c r="A958" s="3"/>
      <c r="B958" s="3"/>
      <c r="C958" s="16"/>
      <c r="D958" s="3"/>
      <c r="E958" s="7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</row>
    <row r="959">
      <c r="A959" s="3"/>
      <c r="B959" s="3"/>
      <c r="C959" s="16"/>
      <c r="D959" s="3"/>
      <c r="E959" s="7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</row>
    <row r="960">
      <c r="A960" s="3"/>
      <c r="B960" s="3"/>
      <c r="C960" s="16"/>
      <c r="D960" s="3"/>
      <c r="E960" s="7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</row>
    <row r="961">
      <c r="A961" s="3"/>
      <c r="B961" s="3"/>
      <c r="C961" s="16"/>
      <c r="D961" s="3"/>
      <c r="E961" s="7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</row>
    <row r="962">
      <c r="A962" s="3"/>
      <c r="B962" s="3"/>
      <c r="C962" s="16"/>
      <c r="D962" s="3"/>
      <c r="E962" s="7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</row>
    <row r="963">
      <c r="A963" s="3"/>
      <c r="B963" s="3"/>
      <c r="C963" s="16"/>
      <c r="D963" s="3"/>
      <c r="E963" s="7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</row>
    <row r="964">
      <c r="A964" s="3"/>
      <c r="B964" s="3"/>
      <c r="C964" s="16"/>
      <c r="D964" s="3"/>
      <c r="E964" s="7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</row>
    <row r="965">
      <c r="A965" s="3"/>
      <c r="B965" s="3"/>
      <c r="C965" s="16"/>
      <c r="D965" s="3"/>
      <c r="E965" s="7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</row>
    <row r="966">
      <c r="A966" s="3"/>
      <c r="B966" s="3"/>
      <c r="C966" s="16"/>
      <c r="D966" s="3"/>
      <c r="E966" s="7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</row>
    <row r="967">
      <c r="A967" s="3"/>
      <c r="B967" s="3"/>
      <c r="C967" s="16"/>
      <c r="D967" s="3"/>
      <c r="E967" s="7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</row>
    <row r="968">
      <c r="A968" s="3"/>
      <c r="B968" s="3"/>
      <c r="C968" s="16"/>
      <c r="D968" s="3"/>
      <c r="E968" s="7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</row>
    <row r="969">
      <c r="A969" s="3"/>
      <c r="B969" s="3"/>
      <c r="C969" s="16"/>
      <c r="D969" s="3"/>
      <c r="E969" s="7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</row>
    <row r="970">
      <c r="A970" s="3"/>
      <c r="B970" s="3"/>
      <c r="C970" s="16"/>
      <c r="D970" s="3"/>
      <c r="E970" s="7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</row>
    <row r="971">
      <c r="A971" s="3"/>
      <c r="B971" s="3"/>
      <c r="C971" s="16"/>
      <c r="D971" s="3"/>
      <c r="E971" s="7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</row>
    <row r="972">
      <c r="A972" s="3"/>
      <c r="B972" s="3"/>
      <c r="C972" s="16"/>
      <c r="D972" s="3"/>
      <c r="E972" s="7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</row>
    <row r="973">
      <c r="A973" s="3"/>
      <c r="B973" s="3"/>
      <c r="C973" s="16"/>
      <c r="D973" s="3"/>
      <c r="E973" s="7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</row>
    <row r="974">
      <c r="A974" s="3"/>
      <c r="B974" s="3"/>
      <c r="C974" s="16"/>
      <c r="D974" s="3"/>
      <c r="E974" s="7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</row>
    <row r="975">
      <c r="A975" s="3"/>
      <c r="B975" s="3"/>
      <c r="C975" s="16"/>
      <c r="D975" s="3"/>
      <c r="E975" s="7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</row>
    <row r="976">
      <c r="A976" s="3"/>
      <c r="B976" s="3"/>
      <c r="C976" s="16"/>
      <c r="D976" s="3"/>
      <c r="E976" s="7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</row>
    <row r="977">
      <c r="A977" s="3"/>
      <c r="B977" s="3"/>
      <c r="C977" s="16"/>
      <c r="D977" s="3"/>
      <c r="E977" s="7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</row>
    <row r="978">
      <c r="A978" s="3"/>
      <c r="B978" s="3"/>
      <c r="C978" s="16"/>
      <c r="D978" s="3"/>
      <c r="E978" s="7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</row>
    <row r="979">
      <c r="A979" s="3"/>
      <c r="B979" s="3"/>
      <c r="C979" s="16"/>
      <c r="D979" s="3"/>
      <c r="E979" s="7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</row>
    <row r="980">
      <c r="A980" s="3"/>
      <c r="B980" s="3"/>
      <c r="C980" s="16"/>
      <c r="D980" s="3"/>
      <c r="E980" s="7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</row>
    <row r="981">
      <c r="A981" s="3"/>
      <c r="B981" s="3"/>
      <c r="C981" s="16"/>
      <c r="D981" s="3"/>
      <c r="E981" s="7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</row>
    <row r="982">
      <c r="A982" s="3"/>
      <c r="B982" s="3"/>
      <c r="C982" s="16"/>
      <c r="D982" s="3"/>
      <c r="E982" s="7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</row>
    <row r="983">
      <c r="A983" s="3"/>
      <c r="B983" s="3"/>
      <c r="C983" s="16"/>
      <c r="D983" s="3"/>
      <c r="E983" s="7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</row>
    <row r="984">
      <c r="A984" s="3"/>
      <c r="B984" s="3"/>
      <c r="C984" s="16"/>
      <c r="D984" s="3"/>
      <c r="E984" s="7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</row>
    <row r="985">
      <c r="A985" s="3"/>
      <c r="B985" s="3"/>
      <c r="C985" s="16"/>
      <c r="D985" s="3"/>
      <c r="E985" s="7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</row>
    <row r="986">
      <c r="A986" s="3"/>
      <c r="B986" s="3"/>
      <c r="C986" s="16"/>
      <c r="D986" s="3"/>
      <c r="E986" s="7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</row>
    <row r="987">
      <c r="A987" s="3"/>
      <c r="B987" s="3"/>
      <c r="C987" s="16"/>
      <c r="D987" s="3"/>
      <c r="E987" s="7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</row>
    <row r="988">
      <c r="A988" s="3"/>
      <c r="B988" s="3"/>
      <c r="C988" s="16"/>
      <c r="D988" s="3"/>
      <c r="E988" s="7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</row>
    <row r="989">
      <c r="A989" s="3"/>
      <c r="B989" s="3"/>
      <c r="C989" s="16"/>
      <c r="D989" s="3"/>
      <c r="E989" s="7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</row>
    <row r="990">
      <c r="A990" s="3"/>
      <c r="B990" s="3"/>
      <c r="C990" s="16"/>
      <c r="D990" s="3"/>
      <c r="E990" s="7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</row>
    <row r="991">
      <c r="A991" s="3"/>
      <c r="B991" s="3"/>
      <c r="C991" s="16"/>
      <c r="D991" s="3"/>
      <c r="E991" s="7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</row>
    <row r="992">
      <c r="A992" s="3"/>
      <c r="B992" s="3"/>
      <c r="C992" s="16"/>
      <c r="D992" s="3"/>
      <c r="E992" s="7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</row>
    <row r="993">
      <c r="A993" s="3"/>
      <c r="B993" s="3"/>
      <c r="C993" s="16"/>
      <c r="D993" s="3"/>
      <c r="E993" s="7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</row>
    <row r="994">
      <c r="A994" s="3"/>
      <c r="B994" s="3"/>
      <c r="C994" s="16"/>
      <c r="D994" s="3"/>
      <c r="E994" s="7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</row>
    <row r="995">
      <c r="A995" s="3"/>
      <c r="B995" s="3"/>
      <c r="C995" s="16"/>
      <c r="D995" s="3"/>
      <c r="E995" s="7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</row>
    <row r="996">
      <c r="A996" s="3"/>
      <c r="B996" s="3"/>
      <c r="C996" s="16"/>
      <c r="D996" s="3"/>
      <c r="E996" s="7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</row>
    <row r="997">
      <c r="A997" s="3"/>
      <c r="B997" s="3"/>
      <c r="C997" s="16"/>
      <c r="D997" s="3"/>
      <c r="E997" s="7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</row>
    <row r="998">
      <c r="A998" s="3"/>
      <c r="B998" s="3"/>
      <c r="C998" s="16"/>
      <c r="D998" s="3"/>
      <c r="E998" s="7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</row>
    <row r="999">
      <c r="A999" s="3"/>
      <c r="B999" s="3"/>
      <c r="C999" s="16"/>
      <c r="D999" s="3"/>
      <c r="E999" s="7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</row>
    <row r="1000">
      <c r="A1000" s="3"/>
      <c r="B1000" s="3"/>
      <c r="C1000" s="16"/>
      <c r="D1000" s="3"/>
      <c r="E1000" s="7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</row>
  </sheetData>
  <hyperlinks>
    <hyperlink r:id="rId1" ref="B2"/>
    <hyperlink r:id="rId2" ref="B3"/>
    <hyperlink r:id="rId3" ref="B4"/>
    <hyperlink r:id="rId4" ref="B5"/>
    <hyperlink r:id="rId5" ref="B6"/>
    <hyperlink r:id="rId6" ref="B7"/>
    <hyperlink r:id="rId7" ref="B8"/>
    <hyperlink r:id="rId8" ref="B9"/>
    <hyperlink r:id="rId9" ref="B10"/>
    <hyperlink r:id="rId10" ref="B11"/>
    <hyperlink r:id="rId11" ref="B12"/>
    <hyperlink r:id="rId12" ref="B13"/>
    <hyperlink r:id="rId13" ref="B14"/>
    <hyperlink r:id="rId14" ref="B15"/>
    <hyperlink r:id="rId15" ref="B16"/>
    <hyperlink r:id="rId16" ref="B17"/>
    <hyperlink r:id="rId17" ref="B18"/>
    <hyperlink r:id="rId18" ref="B19"/>
    <hyperlink r:id="rId19" ref="B20"/>
    <hyperlink r:id="rId20" ref="B21"/>
    <hyperlink r:id="rId21" ref="B22"/>
    <hyperlink r:id="rId22" ref="B23"/>
    <hyperlink r:id="rId23" ref="B24"/>
    <hyperlink r:id="rId24" ref="B25"/>
    <hyperlink r:id="rId25" ref="B26"/>
    <hyperlink r:id="rId26" ref="B27"/>
  </hyperlinks>
  <drawing r:id="rId27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21" t="s">
        <v>0</v>
      </c>
      <c r="B1" s="21" t="s">
        <v>1</v>
      </c>
      <c r="C1" s="21" t="s">
        <v>2</v>
      </c>
      <c r="D1" s="21" t="s">
        <v>3</v>
      </c>
      <c r="E1" s="22" t="s">
        <v>4</v>
      </c>
      <c r="F1" s="21" t="s">
        <v>5</v>
      </c>
      <c r="G1" s="21" t="s">
        <v>6</v>
      </c>
      <c r="H1" s="21" t="s">
        <v>7</v>
      </c>
      <c r="I1" s="21" t="s">
        <v>8</v>
      </c>
      <c r="J1" s="21" t="s">
        <v>9</v>
      </c>
      <c r="K1" s="21" t="s">
        <v>10</v>
      </c>
      <c r="L1" s="21" t="s">
        <v>11</v>
      </c>
      <c r="M1" s="21" t="s">
        <v>12</v>
      </c>
      <c r="N1" s="21" t="s">
        <v>13</v>
      </c>
      <c r="O1" s="21" t="s">
        <v>14</v>
      </c>
      <c r="P1" s="21" t="s">
        <v>15</v>
      </c>
      <c r="Q1" s="21" t="s">
        <v>16</v>
      </c>
      <c r="R1" s="21" t="s">
        <v>17</v>
      </c>
      <c r="S1" s="21" t="s">
        <v>18</v>
      </c>
      <c r="T1" s="21" t="s">
        <v>19</v>
      </c>
      <c r="U1" s="21" t="s">
        <v>7</v>
      </c>
      <c r="V1" s="21" t="s">
        <v>20</v>
      </c>
      <c r="W1" s="21" t="s">
        <v>21</v>
      </c>
    </row>
    <row r="2">
      <c r="E2" s="22"/>
      <c r="F2" s="23"/>
      <c r="G2" s="23"/>
      <c r="H2" s="21" t="s">
        <v>22</v>
      </c>
    </row>
    <row r="3">
      <c r="E3" s="22"/>
    </row>
    <row r="4">
      <c r="E4" s="22"/>
    </row>
    <row r="5">
      <c r="E5" s="22"/>
    </row>
    <row r="6">
      <c r="E6" s="22"/>
    </row>
    <row r="7">
      <c r="E7" s="24"/>
    </row>
    <row r="8">
      <c r="E8" s="24"/>
    </row>
    <row r="9">
      <c r="E9" s="22"/>
    </row>
    <row r="10">
      <c r="E10" s="24"/>
    </row>
    <row r="11">
      <c r="E11" s="24"/>
    </row>
    <row r="12">
      <c r="E12" s="24"/>
    </row>
    <row r="13">
      <c r="E13" s="24"/>
    </row>
    <row r="14">
      <c r="E14" s="24"/>
    </row>
    <row r="15">
      <c r="E15" s="24"/>
    </row>
    <row r="16">
      <c r="E16" s="24"/>
    </row>
    <row r="17">
      <c r="E17" s="24"/>
    </row>
    <row r="18">
      <c r="E18" s="24"/>
    </row>
    <row r="19">
      <c r="E19" s="24"/>
    </row>
    <row r="20">
      <c r="E20" s="24"/>
    </row>
    <row r="21">
      <c r="E21" s="24"/>
    </row>
    <row r="22">
      <c r="E22" s="24"/>
    </row>
    <row r="23">
      <c r="E23" s="24"/>
    </row>
    <row r="24">
      <c r="E24" s="24"/>
    </row>
    <row r="25">
      <c r="E25" s="24"/>
    </row>
    <row r="26">
      <c r="E26" s="24"/>
    </row>
    <row r="27">
      <c r="E27" s="24"/>
    </row>
    <row r="28">
      <c r="E28" s="24"/>
    </row>
    <row r="29">
      <c r="E29" s="24"/>
    </row>
    <row r="30">
      <c r="E30" s="24"/>
    </row>
    <row r="31">
      <c r="E31" s="24"/>
    </row>
    <row r="32">
      <c r="E32" s="24"/>
    </row>
    <row r="33">
      <c r="E33" s="24"/>
    </row>
    <row r="34">
      <c r="E34" s="24"/>
    </row>
    <row r="35">
      <c r="E35" s="24"/>
    </row>
    <row r="36">
      <c r="E36" s="24"/>
    </row>
    <row r="37">
      <c r="E37" s="24"/>
    </row>
    <row r="38">
      <c r="E38" s="24"/>
    </row>
    <row r="39">
      <c r="E39" s="24"/>
    </row>
    <row r="40">
      <c r="E40" s="24"/>
    </row>
    <row r="41">
      <c r="E41" s="24"/>
    </row>
    <row r="42">
      <c r="E42" s="24"/>
    </row>
    <row r="43">
      <c r="E43" s="24"/>
    </row>
    <row r="44">
      <c r="E44" s="24"/>
    </row>
    <row r="45">
      <c r="E45" s="24"/>
    </row>
    <row r="46">
      <c r="E46" s="24"/>
    </row>
    <row r="47">
      <c r="E47" s="24"/>
    </row>
    <row r="48">
      <c r="E48" s="24"/>
    </row>
    <row r="49">
      <c r="E49" s="24"/>
    </row>
    <row r="50">
      <c r="E50" s="24"/>
    </row>
    <row r="51">
      <c r="E51" s="24"/>
    </row>
    <row r="52">
      <c r="E52" s="24"/>
    </row>
    <row r="53">
      <c r="E53" s="24"/>
    </row>
    <row r="54">
      <c r="E54" s="24"/>
    </row>
    <row r="55">
      <c r="E55" s="24"/>
    </row>
    <row r="56">
      <c r="E56" s="24"/>
    </row>
    <row r="57">
      <c r="E57" s="24"/>
    </row>
    <row r="58">
      <c r="E58" s="24"/>
    </row>
    <row r="59">
      <c r="E59" s="24"/>
    </row>
    <row r="60">
      <c r="E60" s="24"/>
    </row>
    <row r="61">
      <c r="E61" s="24"/>
    </row>
    <row r="62">
      <c r="E62" s="24"/>
    </row>
    <row r="63">
      <c r="E63" s="24"/>
    </row>
    <row r="64">
      <c r="E64" s="24"/>
    </row>
    <row r="65">
      <c r="E65" s="24"/>
    </row>
    <row r="66">
      <c r="E66" s="24"/>
    </row>
    <row r="67">
      <c r="E67" s="24"/>
    </row>
    <row r="68">
      <c r="E68" s="24"/>
    </row>
    <row r="69">
      <c r="E69" s="24"/>
    </row>
    <row r="70">
      <c r="E70" s="24"/>
    </row>
    <row r="71">
      <c r="E71" s="24"/>
    </row>
    <row r="72">
      <c r="E72" s="24"/>
    </row>
    <row r="73">
      <c r="E73" s="24"/>
    </row>
    <row r="74">
      <c r="E74" s="24"/>
    </row>
    <row r="75">
      <c r="E75" s="24"/>
    </row>
    <row r="76">
      <c r="E76" s="24"/>
    </row>
    <row r="77">
      <c r="E77" s="24"/>
    </row>
    <row r="78">
      <c r="E78" s="24"/>
    </row>
    <row r="79">
      <c r="E79" s="24"/>
    </row>
    <row r="80">
      <c r="E80" s="24"/>
    </row>
    <row r="81">
      <c r="E81" s="24"/>
    </row>
    <row r="82">
      <c r="E82" s="24"/>
    </row>
    <row r="83">
      <c r="E83" s="24"/>
    </row>
    <row r="84">
      <c r="E84" s="24"/>
    </row>
    <row r="85">
      <c r="E85" s="24"/>
    </row>
    <row r="86">
      <c r="E86" s="24"/>
    </row>
    <row r="87">
      <c r="E87" s="24"/>
    </row>
    <row r="88">
      <c r="E88" s="24"/>
    </row>
    <row r="89">
      <c r="E89" s="24"/>
    </row>
    <row r="90">
      <c r="E90" s="24"/>
    </row>
    <row r="91">
      <c r="E91" s="24"/>
    </row>
    <row r="92">
      <c r="E92" s="24"/>
    </row>
    <row r="93">
      <c r="E93" s="24"/>
    </row>
    <row r="94">
      <c r="E94" s="24"/>
    </row>
    <row r="95">
      <c r="E95" s="24"/>
    </row>
    <row r="96">
      <c r="E96" s="24"/>
    </row>
    <row r="97">
      <c r="E97" s="24"/>
    </row>
    <row r="98">
      <c r="E98" s="24"/>
    </row>
    <row r="99">
      <c r="E99" s="24"/>
    </row>
    <row r="100">
      <c r="E100" s="24"/>
    </row>
    <row r="101">
      <c r="E101" s="24"/>
    </row>
    <row r="102">
      <c r="E102" s="24"/>
    </row>
    <row r="103">
      <c r="E103" s="24"/>
    </row>
    <row r="104">
      <c r="E104" s="24"/>
    </row>
    <row r="105">
      <c r="E105" s="24"/>
    </row>
    <row r="106">
      <c r="E106" s="24"/>
    </row>
    <row r="107">
      <c r="E107" s="24"/>
    </row>
    <row r="108">
      <c r="E108" s="24"/>
    </row>
    <row r="109">
      <c r="E109" s="24"/>
    </row>
    <row r="110">
      <c r="E110" s="24"/>
    </row>
    <row r="111">
      <c r="E111" s="24"/>
    </row>
    <row r="112">
      <c r="E112" s="24"/>
    </row>
    <row r="113">
      <c r="E113" s="24"/>
    </row>
    <row r="114">
      <c r="E114" s="24"/>
    </row>
    <row r="115">
      <c r="E115" s="24"/>
    </row>
    <row r="116">
      <c r="E116" s="24"/>
    </row>
    <row r="117">
      <c r="E117" s="24"/>
    </row>
    <row r="118">
      <c r="E118" s="24"/>
    </row>
    <row r="119">
      <c r="E119" s="24"/>
    </row>
    <row r="120">
      <c r="E120" s="24"/>
    </row>
    <row r="121">
      <c r="E121" s="24"/>
    </row>
    <row r="122">
      <c r="E122" s="24"/>
    </row>
    <row r="123">
      <c r="E123" s="24"/>
    </row>
    <row r="124">
      <c r="E124" s="24"/>
    </row>
    <row r="125">
      <c r="E125" s="24"/>
    </row>
    <row r="126">
      <c r="E126" s="24"/>
    </row>
    <row r="127">
      <c r="E127" s="24"/>
    </row>
    <row r="128">
      <c r="E128" s="24"/>
    </row>
    <row r="129">
      <c r="E129" s="24"/>
    </row>
    <row r="130">
      <c r="E130" s="24"/>
    </row>
    <row r="131">
      <c r="E131" s="24"/>
    </row>
    <row r="132">
      <c r="E132" s="24"/>
    </row>
    <row r="133">
      <c r="E133" s="24"/>
    </row>
    <row r="134">
      <c r="E134" s="24"/>
    </row>
    <row r="135">
      <c r="E135" s="24"/>
    </row>
    <row r="136">
      <c r="E136" s="24"/>
    </row>
    <row r="137">
      <c r="E137" s="24"/>
    </row>
    <row r="138">
      <c r="E138" s="24"/>
    </row>
    <row r="139">
      <c r="E139" s="24"/>
    </row>
    <row r="140">
      <c r="E140" s="24"/>
    </row>
    <row r="141">
      <c r="E141" s="24"/>
    </row>
    <row r="142">
      <c r="E142" s="24"/>
    </row>
    <row r="143">
      <c r="E143" s="24"/>
    </row>
    <row r="144">
      <c r="E144" s="24"/>
    </row>
    <row r="145">
      <c r="E145" s="24"/>
    </row>
    <row r="146">
      <c r="E146" s="24"/>
    </row>
    <row r="147">
      <c r="E147" s="24"/>
    </row>
    <row r="148">
      <c r="E148" s="24"/>
    </row>
    <row r="149">
      <c r="E149" s="24"/>
    </row>
    <row r="150">
      <c r="E150" s="24"/>
    </row>
    <row r="151">
      <c r="E151" s="24"/>
    </row>
    <row r="152">
      <c r="E152" s="24"/>
    </row>
    <row r="153">
      <c r="E153" s="24"/>
    </row>
    <row r="154">
      <c r="E154" s="24"/>
    </row>
    <row r="155">
      <c r="E155" s="24"/>
    </row>
    <row r="156">
      <c r="E156" s="24"/>
    </row>
    <row r="157">
      <c r="E157" s="24"/>
    </row>
    <row r="158">
      <c r="E158" s="24"/>
    </row>
    <row r="159">
      <c r="E159" s="24"/>
    </row>
    <row r="160">
      <c r="E160" s="24"/>
    </row>
    <row r="161">
      <c r="E161" s="24"/>
    </row>
    <row r="162">
      <c r="E162" s="24"/>
    </row>
    <row r="163">
      <c r="E163" s="24"/>
    </row>
    <row r="164">
      <c r="E164" s="24"/>
    </row>
    <row r="165">
      <c r="E165" s="24"/>
    </row>
    <row r="166">
      <c r="E166" s="24"/>
    </row>
    <row r="167">
      <c r="E167" s="24"/>
    </row>
    <row r="168">
      <c r="E168" s="24"/>
    </row>
    <row r="169">
      <c r="E169" s="24"/>
    </row>
    <row r="170">
      <c r="E170" s="24"/>
    </row>
    <row r="171">
      <c r="E171" s="24"/>
    </row>
    <row r="172">
      <c r="E172" s="24"/>
    </row>
    <row r="173">
      <c r="E173" s="24"/>
    </row>
    <row r="174">
      <c r="E174" s="24"/>
    </row>
    <row r="175">
      <c r="E175" s="24"/>
    </row>
    <row r="176">
      <c r="E176" s="24"/>
    </row>
    <row r="177">
      <c r="E177" s="24"/>
    </row>
    <row r="178">
      <c r="E178" s="24"/>
    </row>
    <row r="179">
      <c r="E179" s="24"/>
    </row>
    <row r="180">
      <c r="E180" s="24"/>
    </row>
    <row r="181">
      <c r="E181" s="24"/>
    </row>
    <row r="182">
      <c r="E182" s="24"/>
    </row>
    <row r="183">
      <c r="E183" s="24"/>
    </row>
    <row r="184">
      <c r="E184" s="24"/>
    </row>
    <row r="185">
      <c r="E185" s="24"/>
    </row>
    <row r="186">
      <c r="E186" s="24"/>
    </row>
    <row r="187">
      <c r="E187" s="24"/>
    </row>
    <row r="188">
      <c r="E188" s="24"/>
    </row>
    <row r="189">
      <c r="E189" s="24"/>
    </row>
    <row r="190">
      <c r="E190" s="24"/>
    </row>
    <row r="191">
      <c r="E191" s="24"/>
    </row>
    <row r="192">
      <c r="E192" s="24"/>
    </row>
    <row r="193">
      <c r="E193" s="24"/>
    </row>
    <row r="194">
      <c r="E194" s="24"/>
    </row>
    <row r="195">
      <c r="E195" s="24"/>
    </row>
    <row r="196">
      <c r="E196" s="24"/>
    </row>
    <row r="197">
      <c r="E197" s="24"/>
    </row>
    <row r="198">
      <c r="E198" s="24"/>
    </row>
    <row r="199">
      <c r="E199" s="24"/>
    </row>
    <row r="200">
      <c r="E200" s="24"/>
    </row>
    <row r="201">
      <c r="E201" s="24"/>
    </row>
    <row r="202">
      <c r="E202" s="24"/>
    </row>
    <row r="203">
      <c r="E203" s="24"/>
    </row>
    <row r="204">
      <c r="E204" s="24"/>
    </row>
    <row r="205">
      <c r="E205" s="24"/>
    </row>
    <row r="206">
      <c r="E206" s="24"/>
    </row>
    <row r="207">
      <c r="E207" s="24"/>
    </row>
    <row r="208">
      <c r="E208" s="24"/>
    </row>
    <row r="209">
      <c r="E209" s="24"/>
    </row>
    <row r="210">
      <c r="E210" s="24"/>
    </row>
    <row r="211">
      <c r="E211" s="24"/>
    </row>
    <row r="212">
      <c r="E212" s="24"/>
    </row>
    <row r="213">
      <c r="E213" s="24"/>
    </row>
    <row r="214">
      <c r="E214" s="24"/>
    </row>
    <row r="215">
      <c r="E215" s="24"/>
    </row>
    <row r="216">
      <c r="E216" s="24"/>
    </row>
    <row r="217">
      <c r="E217" s="24"/>
    </row>
    <row r="218">
      <c r="E218" s="24"/>
    </row>
    <row r="219">
      <c r="E219" s="24"/>
    </row>
    <row r="220">
      <c r="E220" s="24"/>
    </row>
    <row r="221">
      <c r="E221" s="24"/>
    </row>
    <row r="222">
      <c r="E222" s="24"/>
    </row>
    <row r="223">
      <c r="E223" s="24"/>
    </row>
    <row r="224">
      <c r="E224" s="24"/>
    </row>
    <row r="225">
      <c r="E225" s="24"/>
    </row>
    <row r="226">
      <c r="E226" s="24"/>
    </row>
    <row r="227">
      <c r="E227" s="24"/>
    </row>
    <row r="228">
      <c r="E228" s="24"/>
    </row>
    <row r="229">
      <c r="E229" s="24"/>
    </row>
    <row r="230">
      <c r="E230" s="24"/>
    </row>
    <row r="231">
      <c r="E231" s="24"/>
    </row>
    <row r="232">
      <c r="E232" s="24"/>
    </row>
    <row r="233">
      <c r="E233" s="24"/>
    </row>
    <row r="234">
      <c r="E234" s="24"/>
    </row>
    <row r="235">
      <c r="E235" s="24"/>
    </row>
    <row r="236">
      <c r="E236" s="24"/>
    </row>
    <row r="237">
      <c r="E237" s="24"/>
    </row>
    <row r="238">
      <c r="E238" s="24"/>
    </row>
    <row r="239">
      <c r="E239" s="24"/>
    </row>
    <row r="240">
      <c r="E240" s="24"/>
    </row>
    <row r="241">
      <c r="E241" s="24"/>
    </row>
    <row r="242">
      <c r="E242" s="24"/>
    </row>
    <row r="243">
      <c r="E243" s="24"/>
    </row>
    <row r="244">
      <c r="E244" s="24"/>
    </row>
    <row r="245">
      <c r="E245" s="24"/>
    </row>
    <row r="246">
      <c r="E246" s="24"/>
    </row>
    <row r="247">
      <c r="E247" s="24"/>
    </row>
    <row r="248">
      <c r="E248" s="24"/>
    </row>
    <row r="249">
      <c r="E249" s="24"/>
    </row>
    <row r="250">
      <c r="E250" s="24"/>
    </row>
    <row r="251">
      <c r="E251" s="24"/>
    </row>
    <row r="252">
      <c r="E252" s="24"/>
    </row>
    <row r="253">
      <c r="E253" s="24"/>
    </row>
    <row r="254">
      <c r="E254" s="24"/>
    </row>
    <row r="255">
      <c r="E255" s="24"/>
    </row>
    <row r="256">
      <c r="E256" s="24"/>
    </row>
    <row r="257">
      <c r="E257" s="24"/>
    </row>
    <row r="258">
      <c r="E258" s="24"/>
    </row>
    <row r="259">
      <c r="E259" s="24"/>
    </row>
    <row r="260">
      <c r="E260" s="24"/>
    </row>
    <row r="261">
      <c r="E261" s="24"/>
    </row>
    <row r="262">
      <c r="E262" s="24"/>
    </row>
    <row r="263">
      <c r="E263" s="24"/>
    </row>
    <row r="264">
      <c r="E264" s="24"/>
    </row>
    <row r="265">
      <c r="E265" s="24"/>
    </row>
    <row r="266">
      <c r="E266" s="24"/>
    </row>
    <row r="267">
      <c r="E267" s="24"/>
    </row>
    <row r="268">
      <c r="E268" s="24"/>
    </row>
    <row r="269">
      <c r="E269" s="24"/>
    </row>
    <row r="270">
      <c r="E270" s="24"/>
    </row>
    <row r="271">
      <c r="E271" s="24"/>
    </row>
    <row r="272">
      <c r="E272" s="24"/>
    </row>
    <row r="273">
      <c r="E273" s="24"/>
    </row>
    <row r="274">
      <c r="E274" s="24"/>
    </row>
    <row r="275">
      <c r="E275" s="24"/>
    </row>
    <row r="276">
      <c r="E276" s="24"/>
    </row>
    <row r="277">
      <c r="E277" s="24"/>
    </row>
    <row r="278">
      <c r="E278" s="24"/>
    </row>
    <row r="279">
      <c r="E279" s="24"/>
    </row>
    <row r="280">
      <c r="E280" s="24"/>
    </row>
    <row r="281">
      <c r="E281" s="24"/>
    </row>
    <row r="282">
      <c r="E282" s="24"/>
    </row>
    <row r="283">
      <c r="E283" s="24"/>
    </row>
    <row r="284">
      <c r="E284" s="24"/>
    </row>
    <row r="285">
      <c r="E285" s="24"/>
    </row>
    <row r="286">
      <c r="E286" s="24"/>
    </row>
    <row r="287">
      <c r="E287" s="24"/>
    </row>
    <row r="288">
      <c r="E288" s="24"/>
    </row>
    <row r="289">
      <c r="E289" s="24"/>
    </row>
    <row r="290">
      <c r="E290" s="24"/>
    </row>
    <row r="291">
      <c r="E291" s="24"/>
    </row>
    <row r="292">
      <c r="E292" s="24"/>
    </row>
    <row r="293">
      <c r="E293" s="24"/>
    </row>
    <row r="294">
      <c r="E294" s="24"/>
    </row>
    <row r="295">
      <c r="E295" s="24"/>
    </row>
    <row r="296">
      <c r="E296" s="24"/>
    </row>
    <row r="297">
      <c r="E297" s="24"/>
    </row>
    <row r="298">
      <c r="E298" s="24"/>
    </row>
    <row r="299">
      <c r="E299" s="24"/>
    </row>
    <row r="300">
      <c r="E300" s="24"/>
    </row>
    <row r="301">
      <c r="E301" s="24"/>
    </row>
    <row r="302">
      <c r="E302" s="24"/>
    </row>
    <row r="303">
      <c r="E303" s="24"/>
    </row>
    <row r="304">
      <c r="E304" s="24"/>
    </row>
    <row r="305">
      <c r="E305" s="24"/>
    </row>
    <row r="306">
      <c r="E306" s="24"/>
    </row>
    <row r="307">
      <c r="E307" s="24"/>
    </row>
    <row r="308">
      <c r="E308" s="24"/>
    </row>
    <row r="309">
      <c r="E309" s="24"/>
    </row>
    <row r="310">
      <c r="E310" s="24"/>
    </row>
    <row r="311">
      <c r="E311" s="24"/>
    </row>
    <row r="312">
      <c r="E312" s="24"/>
    </row>
    <row r="313">
      <c r="E313" s="24"/>
    </row>
    <row r="314">
      <c r="E314" s="24"/>
    </row>
    <row r="315">
      <c r="E315" s="24"/>
    </row>
    <row r="316">
      <c r="E316" s="24"/>
    </row>
    <row r="317">
      <c r="E317" s="24"/>
    </row>
    <row r="318">
      <c r="E318" s="24"/>
    </row>
    <row r="319">
      <c r="E319" s="24"/>
    </row>
    <row r="320">
      <c r="E320" s="24"/>
    </row>
    <row r="321">
      <c r="E321" s="24"/>
    </row>
    <row r="322">
      <c r="E322" s="24"/>
    </row>
    <row r="323">
      <c r="E323" s="24"/>
    </row>
    <row r="324">
      <c r="E324" s="24"/>
    </row>
    <row r="325">
      <c r="E325" s="24"/>
    </row>
    <row r="326">
      <c r="E326" s="24"/>
    </row>
    <row r="327">
      <c r="E327" s="24"/>
    </row>
    <row r="328">
      <c r="E328" s="24"/>
    </row>
    <row r="329">
      <c r="E329" s="24"/>
    </row>
    <row r="330">
      <c r="E330" s="24"/>
    </row>
    <row r="331">
      <c r="E331" s="24"/>
    </row>
    <row r="332">
      <c r="E332" s="24"/>
    </row>
    <row r="333">
      <c r="E333" s="24"/>
    </row>
    <row r="334">
      <c r="E334" s="24"/>
    </row>
    <row r="335">
      <c r="E335" s="24"/>
    </row>
    <row r="336">
      <c r="E336" s="24"/>
    </row>
    <row r="337">
      <c r="E337" s="24"/>
    </row>
    <row r="338">
      <c r="E338" s="24"/>
    </row>
    <row r="339">
      <c r="E339" s="24"/>
    </row>
    <row r="340">
      <c r="E340" s="24"/>
    </row>
    <row r="341">
      <c r="E341" s="24"/>
    </row>
    <row r="342">
      <c r="E342" s="24"/>
    </row>
    <row r="343">
      <c r="E343" s="24"/>
    </row>
    <row r="344">
      <c r="E344" s="24"/>
    </row>
    <row r="345">
      <c r="E345" s="24"/>
    </row>
    <row r="346">
      <c r="E346" s="24"/>
    </row>
    <row r="347">
      <c r="E347" s="24"/>
    </row>
    <row r="348">
      <c r="E348" s="24"/>
    </row>
    <row r="349">
      <c r="E349" s="24"/>
    </row>
    <row r="350">
      <c r="E350" s="24"/>
    </row>
    <row r="351">
      <c r="E351" s="24"/>
    </row>
    <row r="352">
      <c r="E352" s="24"/>
    </row>
    <row r="353">
      <c r="E353" s="24"/>
    </row>
    <row r="354">
      <c r="E354" s="24"/>
    </row>
    <row r="355">
      <c r="E355" s="24"/>
    </row>
    <row r="356">
      <c r="E356" s="24"/>
    </row>
    <row r="357">
      <c r="E357" s="24"/>
    </row>
    <row r="358">
      <c r="E358" s="24"/>
    </row>
    <row r="359">
      <c r="E359" s="24"/>
    </row>
    <row r="360">
      <c r="E360" s="24"/>
    </row>
    <row r="361">
      <c r="E361" s="24"/>
    </row>
    <row r="362">
      <c r="E362" s="24"/>
    </row>
    <row r="363">
      <c r="E363" s="24"/>
    </row>
    <row r="364">
      <c r="E364" s="24"/>
    </row>
    <row r="365">
      <c r="E365" s="24"/>
    </row>
    <row r="366">
      <c r="E366" s="24"/>
    </row>
    <row r="367">
      <c r="E367" s="24"/>
    </row>
    <row r="368">
      <c r="E368" s="24"/>
    </row>
    <row r="369">
      <c r="E369" s="24"/>
    </row>
    <row r="370">
      <c r="E370" s="24"/>
    </row>
    <row r="371">
      <c r="E371" s="24"/>
    </row>
    <row r="372">
      <c r="E372" s="24"/>
    </row>
    <row r="373">
      <c r="E373" s="24"/>
    </row>
    <row r="374">
      <c r="E374" s="24"/>
    </row>
    <row r="375">
      <c r="E375" s="24"/>
    </row>
    <row r="376">
      <c r="E376" s="24"/>
    </row>
    <row r="377">
      <c r="E377" s="24"/>
    </row>
    <row r="378">
      <c r="E378" s="24"/>
    </row>
    <row r="379">
      <c r="E379" s="24"/>
    </row>
    <row r="380">
      <c r="E380" s="24"/>
    </row>
    <row r="381">
      <c r="E381" s="24"/>
    </row>
    <row r="382">
      <c r="E382" s="24"/>
    </row>
    <row r="383">
      <c r="E383" s="24"/>
    </row>
    <row r="384">
      <c r="E384" s="24"/>
    </row>
    <row r="385">
      <c r="E385" s="24"/>
    </row>
    <row r="386">
      <c r="E386" s="24"/>
    </row>
    <row r="387">
      <c r="E387" s="24"/>
    </row>
    <row r="388">
      <c r="E388" s="24"/>
    </row>
    <row r="389">
      <c r="E389" s="24"/>
    </row>
    <row r="390">
      <c r="E390" s="24"/>
    </row>
    <row r="391">
      <c r="E391" s="24"/>
    </row>
    <row r="392">
      <c r="E392" s="24"/>
    </row>
    <row r="393">
      <c r="E393" s="24"/>
    </row>
    <row r="394">
      <c r="E394" s="24"/>
    </row>
    <row r="395">
      <c r="E395" s="24"/>
    </row>
    <row r="396">
      <c r="E396" s="24"/>
    </row>
    <row r="397">
      <c r="E397" s="24"/>
    </row>
    <row r="398">
      <c r="E398" s="24"/>
    </row>
    <row r="399">
      <c r="E399" s="24"/>
    </row>
    <row r="400">
      <c r="E400" s="24"/>
    </row>
    <row r="401">
      <c r="E401" s="24"/>
    </row>
    <row r="402">
      <c r="E402" s="24"/>
    </row>
    <row r="403">
      <c r="E403" s="24"/>
    </row>
    <row r="404">
      <c r="E404" s="24"/>
    </row>
    <row r="405">
      <c r="E405" s="24"/>
    </row>
    <row r="406">
      <c r="E406" s="24"/>
    </row>
    <row r="407">
      <c r="E407" s="24"/>
    </row>
    <row r="408">
      <c r="E408" s="24"/>
    </row>
    <row r="409">
      <c r="E409" s="24"/>
    </row>
    <row r="410">
      <c r="E410" s="24"/>
    </row>
    <row r="411">
      <c r="E411" s="24"/>
    </row>
    <row r="412">
      <c r="E412" s="24"/>
    </row>
    <row r="413">
      <c r="E413" s="24"/>
    </row>
    <row r="414">
      <c r="E414" s="24"/>
    </row>
    <row r="415">
      <c r="E415" s="24"/>
    </row>
    <row r="416">
      <c r="E416" s="24"/>
    </row>
    <row r="417">
      <c r="E417" s="24"/>
    </row>
    <row r="418">
      <c r="E418" s="24"/>
    </row>
    <row r="419">
      <c r="E419" s="24"/>
    </row>
    <row r="420">
      <c r="E420" s="24"/>
    </row>
    <row r="421">
      <c r="E421" s="24"/>
    </row>
    <row r="422">
      <c r="E422" s="24"/>
    </row>
    <row r="423">
      <c r="E423" s="24"/>
    </row>
    <row r="424">
      <c r="E424" s="24"/>
    </row>
    <row r="425">
      <c r="E425" s="24"/>
    </row>
    <row r="426">
      <c r="E426" s="24"/>
    </row>
    <row r="427">
      <c r="E427" s="24"/>
    </row>
    <row r="428">
      <c r="E428" s="24"/>
    </row>
    <row r="429">
      <c r="E429" s="24"/>
    </row>
    <row r="430">
      <c r="E430" s="24"/>
    </row>
    <row r="431">
      <c r="E431" s="24"/>
    </row>
    <row r="432">
      <c r="E432" s="24"/>
    </row>
    <row r="433">
      <c r="E433" s="24"/>
    </row>
    <row r="434">
      <c r="E434" s="24"/>
    </row>
    <row r="435">
      <c r="E435" s="24"/>
    </row>
    <row r="436">
      <c r="E436" s="24"/>
    </row>
    <row r="437">
      <c r="E437" s="24"/>
    </row>
    <row r="438">
      <c r="E438" s="24"/>
    </row>
    <row r="439">
      <c r="E439" s="24"/>
    </row>
    <row r="440">
      <c r="E440" s="24"/>
    </row>
    <row r="441">
      <c r="E441" s="24"/>
    </row>
    <row r="442">
      <c r="E442" s="24"/>
    </row>
    <row r="443">
      <c r="E443" s="24"/>
    </row>
    <row r="444">
      <c r="E444" s="24"/>
    </row>
    <row r="445">
      <c r="E445" s="24"/>
    </row>
    <row r="446">
      <c r="E446" s="24"/>
    </row>
    <row r="447">
      <c r="E447" s="24"/>
    </row>
    <row r="448">
      <c r="E448" s="24"/>
    </row>
    <row r="449">
      <c r="E449" s="24"/>
    </row>
    <row r="450">
      <c r="E450" s="24"/>
    </row>
    <row r="451">
      <c r="E451" s="24"/>
    </row>
    <row r="452">
      <c r="E452" s="24"/>
    </row>
    <row r="453">
      <c r="E453" s="24"/>
    </row>
    <row r="454">
      <c r="E454" s="24"/>
    </row>
    <row r="455">
      <c r="E455" s="24"/>
    </row>
    <row r="456">
      <c r="E456" s="24"/>
    </row>
    <row r="457">
      <c r="E457" s="24"/>
    </row>
    <row r="458">
      <c r="E458" s="24"/>
    </row>
    <row r="459">
      <c r="E459" s="24"/>
    </row>
    <row r="460">
      <c r="E460" s="24"/>
    </row>
    <row r="461">
      <c r="E461" s="24"/>
    </row>
    <row r="462">
      <c r="E462" s="24"/>
    </row>
    <row r="463">
      <c r="E463" s="24"/>
    </row>
    <row r="464">
      <c r="E464" s="24"/>
    </row>
    <row r="465">
      <c r="E465" s="24"/>
    </row>
    <row r="466">
      <c r="E466" s="24"/>
    </row>
    <row r="467">
      <c r="E467" s="24"/>
    </row>
    <row r="468">
      <c r="E468" s="24"/>
    </row>
    <row r="469">
      <c r="E469" s="24"/>
    </row>
    <row r="470">
      <c r="E470" s="24"/>
    </row>
    <row r="471">
      <c r="E471" s="24"/>
    </row>
    <row r="472">
      <c r="E472" s="24"/>
    </row>
    <row r="473">
      <c r="E473" s="24"/>
    </row>
    <row r="474">
      <c r="E474" s="24"/>
    </row>
    <row r="475">
      <c r="E475" s="24"/>
    </row>
    <row r="476">
      <c r="E476" s="24"/>
    </row>
    <row r="477">
      <c r="E477" s="24"/>
    </row>
    <row r="478">
      <c r="E478" s="24"/>
    </row>
    <row r="479">
      <c r="E479" s="24"/>
    </row>
    <row r="480">
      <c r="E480" s="24"/>
    </row>
    <row r="481">
      <c r="E481" s="24"/>
    </row>
    <row r="482">
      <c r="E482" s="24"/>
    </row>
    <row r="483">
      <c r="E483" s="24"/>
    </row>
    <row r="484">
      <c r="E484" s="24"/>
    </row>
    <row r="485">
      <c r="E485" s="24"/>
    </row>
    <row r="486">
      <c r="E486" s="24"/>
    </row>
    <row r="487">
      <c r="E487" s="24"/>
    </row>
    <row r="488">
      <c r="E488" s="24"/>
    </row>
    <row r="489">
      <c r="E489" s="24"/>
    </row>
    <row r="490">
      <c r="E490" s="24"/>
    </row>
    <row r="491">
      <c r="E491" s="24"/>
    </row>
    <row r="492">
      <c r="E492" s="24"/>
    </row>
    <row r="493">
      <c r="E493" s="24"/>
    </row>
    <row r="494">
      <c r="E494" s="24"/>
    </row>
    <row r="495">
      <c r="E495" s="24"/>
    </row>
    <row r="496">
      <c r="E496" s="24"/>
    </row>
    <row r="497">
      <c r="E497" s="24"/>
    </row>
    <row r="498">
      <c r="E498" s="24"/>
    </row>
    <row r="499">
      <c r="E499" s="24"/>
    </row>
    <row r="500">
      <c r="E500" s="24"/>
    </row>
    <row r="501">
      <c r="E501" s="24"/>
    </row>
    <row r="502">
      <c r="E502" s="24"/>
    </row>
    <row r="503">
      <c r="E503" s="24"/>
    </row>
    <row r="504">
      <c r="E504" s="24"/>
    </row>
    <row r="505">
      <c r="E505" s="24"/>
    </row>
    <row r="506">
      <c r="E506" s="24"/>
    </row>
    <row r="507">
      <c r="E507" s="24"/>
    </row>
    <row r="508">
      <c r="E508" s="24"/>
    </row>
    <row r="509">
      <c r="E509" s="24"/>
    </row>
    <row r="510">
      <c r="E510" s="24"/>
    </row>
    <row r="511">
      <c r="E511" s="24"/>
    </row>
    <row r="512">
      <c r="E512" s="24"/>
    </row>
    <row r="513">
      <c r="E513" s="24"/>
    </row>
    <row r="514">
      <c r="E514" s="24"/>
    </row>
    <row r="515">
      <c r="E515" s="24"/>
    </row>
    <row r="516">
      <c r="E516" s="24"/>
    </row>
    <row r="517">
      <c r="E517" s="24"/>
    </row>
    <row r="518">
      <c r="E518" s="24"/>
    </row>
    <row r="519">
      <c r="E519" s="24"/>
    </row>
    <row r="520">
      <c r="E520" s="24"/>
    </row>
    <row r="521">
      <c r="E521" s="24"/>
    </row>
    <row r="522">
      <c r="E522" s="24"/>
    </row>
    <row r="523">
      <c r="E523" s="24"/>
    </row>
    <row r="524">
      <c r="E524" s="24"/>
    </row>
    <row r="525">
      <c r="E525" s="24"/>
    </row>
    <row r="526">
      <c r="E526" s="24"/>
    </row>
    <row r="527">
      <c r="E527" s="24"/>
    </row>
    <row r="528">
      <c r="E528" s="24"/>
    </row>
    <row r="529">
      <c r="E529" s="24"/>
    </row>
    <row r="530">
      <c r="E530" s="24"/>
    </row>
    <row r="531">
      <c r="E531" s="24"/>
    </row>
    <row r="532">
      <c r="E532" s="24"/>
    </row>
    <row r="533">
      <c r="E533" s="24"/>
    </row>
    <row r="534">
      <c r="E534" s="24"/>
    </row>
    <row r="535">
      <c r="E535" s="24"/>
    </row>
    <row r="536">
      <c r="E536" s="24"/>
    </row>
    <row r="537">
      <c r="E537" s="24"/>
    </row>
    <row r="538">
      <c r="E538" s="24"/>
    </row>
    <row r="539">
      <c r="E539" s="24"/>
    </row>
    <row r="540">
      <c r="E540" s="24"/>
    </row>
    <row r="541">
      <c r="E541" s="24"/>
    </row>
    <row r="542">
      <c r="E542" s="24"/>
    </row>
    <row r="543">
      <c r="E543" s="24"/>
    </row>
    <row r="544">
      <c r="E544" s="24"/>
    </row>
    <row r="545">
      <c r="E545" s="24"/>
    </row>
    <row r="546">
      <c r="E546" s="24"/>
    </row>
    <row r="547">
      <c r="E547" s="24"/>
    </row>
    <row r="548">
      <c r="E548" s="24"/>
    </row>
    <row r="549">
      <c r="E549" s="24"/>
    </row>
    <row r="550">
      <c r="E550" s="24"/>
    </row>
    <row r="551">
      <c r="E551" s="24"/>
    </row>
    <row r="552">
      <c r="E552" s="24"/>
    </row>
    <row r="553">
      <c r="E553" s="24"/>
    </row>
    <row r="554">
      <c r="E554" s="24"/>
    </row>
    <row r="555">
      <c r="E555" s="24"/>
    </row>
    <row r="556">
      <c r="E556" s="24"/>
    </row>
    <row r="557">
      <c r="E557" s="24"/>
    </row>
    <row r="558">
      <c r="E558" s="24"/>
    </row>
    <row r="559">
      <c r="E559" s="24"/>
    </row>
    <row r="560">
      <c r="E560" s="24"/>
    </row>
    <row r="561">
      <c r="E561" s="24"/>
    </row>
    <row r="562">
      <c r="E562" s="24"/>
    </row>
    <row r="563">
      <c r="E563" s="24"/>
    </row>
    <row r="564">
      <c r="E564" s="24"/>
    </row>
    <row r="565">
      <c r="E565" s="24"/>
    </row>
    <row r="566">
      <c r="E566" s="24"/>
    </row>
    <row r="567">
      <c r="E567" s="24"/>
    </row>
    <row r="568">
      <c r="E568" s="24"/>
    </row>
    <row r="569">
      <c r="E569" s="24"/>
    </row>
    <row r="570">
      <c r="E570" s="24"/>
    </row>
    <row r="571">
      <c r="E571" s="24"/>
    </row>
    <row r="572">
      <c r="E572" s="24"/>
    </row>
    <row r="573">
      <c r="E573" s="24"/>
    </row>
    <row r="574">
      <c r="E574" s="24"/>
    </row>
    <row r="575">
      <c r="E575" s="24"/>
    </row>
    <row r="576">
      <c r="E576" s="24"/>
    </row>
    <row r="577">
      <c r="E577" s="24"/>
    </row>
    <row r="578">
      <c r="E578" s="24"/>
    </row>
    <row r="579">
      <c r="E579" s="24"/>
    </row>
    <row r="580">
      <c r="E580" s="24"/>
    </row>
    <row r="581">
      <c r="E581" s="24"/>
    </row>
    <row r="582">
      <c r="E582" s="24"/>
    </row>
    <row r="583">
      <c r="E583" s="24"/>
    </row>
    <row r="584">
      <c r="E584" s="24"/>
    </row>
    <row r="585">
      <c r="E585" s="24"/>
    </row>
    <row r="586">
      <c r="E586" s="24"/>
    </row>
    <row r="587">
      <c r="E587" s="24"/>
    </row>
    <row r="588">
      <c r="E588" s="24"/>
    </row>
    <row r="589">
      <c r="E589" s="24"/>
    </row>
    <row r="590">
      <c r="E590" s="24"/>
    </row>
    <row r="591">
      <c r="E591" s="24"/>
    </row>
    <row r="592">
      <c r="E592" s="24"/>
    </row>
    <row r="593">
      <c r="E593" s="24"/>
    </row>
    <row r="594">
      <c r="E594" s="24"/>
    </row>
    <row r="595">
      <c r="E595" s="24"/>
    </row>
    <row r="596">
      <c r="E596" s="24"/>
    </row>
    <row r="597">
      <c r="E597" s="24"/>
    </row>
    <row r="598">
      <c r="E598" s="24"/>
    </row>
    <row r="599">
      <c r="E599" s="24"/>
    </row>
    <row r="600">
      <c r="E600" s="24"/>
    </row>
    <row r="601">
      <c r="E601" s="24"/>
    </row>
    <row r="602">
      <c r="E602" s="24"/>
    </row>
    <row r="603">
      <c r="E603" s="24"/>
    </row>
    <row r="604">
      <c r="E604" s="24"/>
    </row>
    <row r="605">
      <c r="E605" s="24"/>
    </row>
    <row r="606">
      <c r="E606" s="24"/>
    </row>
    <row r="607">
      <c r="E607" s="24"/>
    </row>
    <row r="608">
      <c r="E608" s="24"/>
    </row>
    <row r="609">
      <c r="E609" s="24"/>
    </row>
    <row r="610">
      <c r="E610" s="24"/>
    </row>
    <row r="611">
      <c r="E611" s="24"/>
    </row>
    <row r="612">
      <c r="E612" s="24"/>
    </row>
    <row r="613">
      <c r="E613" s="24"/>
    </row>
    <row r="614">
      <c r="E614" s="24"/>
    </row>
    <row r="615">
      <c r="E615" s="24"/>
    </row>
    <row r="616">
      <c r="E616" s="24"/>
    </row>
    <row r="617">
      <c r="E617" s="24"/>
    </row>
    <row r="618">
      <c r="E618" s="24"/>
    </row>
    <row r="619">
      <c r="E619" s="24"/>
    </row>
    <row r="620">
      <c r="E620" s="24"/>
    </row>
    <row r="621">
      <c r="E621" s="24"/>
    </row>
    <row r="622">
      <c r="E622" s="24"/>
    </row>
    <row r="623">
      <c r="E623" s="24"/>
    </row>
    <row r="624">
      <c r="E624" s="24"/>
    </row>
    <row r="625">
      <c r="E625" s="24"/>
    </row>
    <row r="626">
      <c r="E626" s="24"/>
    </row>
    <row r="627">
      <c r="E627" s="24"/>
    </row>
    <row r="628">
      <c r="E628" s="24"/>
    </row>
    <row r="629">
      <c r="E629" s="24"/>
    </row>
    <row r="630">
      <c r="E630" s="24"/>
    </row>
    <row r="631">
      <c r="E631" s="24"/>
    </row>
    <row r="632">
      <c r="E632" s="24"/>
    </row>
    <row r="633">
      <c r="E633" s="24"/>
    </row>
    <row r="634">
      <c r="E634" s="24"/>
    </row>
    <row r="635">
      <c r="E635" s="24"/>
    </row>
    <row r="636">
      <c r="E636" s="24"/>
    </row>
    <row r="637">
      <c r="E637" s="24"/>
    </row>
    <row r="638">
      <c r="E638" s="24"/>
    </row>
    <row r="639">
      <c r="E639" s="24"/>
    </row>
    <row r="640">
      <c r="E640" s="24"/>
    </row>
    <row r="641">
      <c r="E641" s="24"/>
    </row>
    <row r="642">
      <c r="E642" s="24"/>
    </row>
    <row r="643">
      <c r="E643" s="24"/>
    </row>
    <row r="644">
      <c r="E644" s="24"/>
    </row>
    <row r="645">
      <c r="E645" s="24"/>
    </row>
    <row r="646">
      <c r="E646" s="24"/>
    </row>
    <row r="647">
      <c r="E647" s="24"/>
    </row>
    <row r="648">
      <c r="E648" s="24"/>
    </row>
    <row r="649">
      <c r="E649" s="24"/>
    </row>
    <row r="650">
      <c r="E650" s="24"/>
    </row>
    <row r="651">
      <c r="E651" s="24"/>
    </row>
    <row r="652">
      <c r="E652" s="24"/>
    </row>
    <row r="653">
      <c r="E653" s="24"/>
    </row>
    <row r="654">
      <c r="E654" s="24"/>
    </row>
    <row r="655">
      <c r="E655" s="24"/>
    </row>
    <row r="656">
      <c r="E656" s="24"/>
    </row>
    <row r="657">
      <c r="E657" s="24"/>
    </row>
    <row r="658">
      <c r="E658" s="24"/>
    </row>
    <row r="659">
      <c r="E659" s="24"/>
    </row>
    <row r="660">
      <c r="E660" s="24"/>
    </row>
    <row r="661">
      <c r="E661" s="24"/>
    </row>
    <row r="662">
      <c r="E662" s="24"/>
    </row>
    <row r="663">
      <c r="E663" s="24"/>
    </row>
    <row r="664">
      <c r="E664" s="24"/>
    </row>
    <row r="665">
      <c r="E665" s="24"/>
    </row>
    <row r="666">
      <c r="E666" s="24"/>
    </row>
    <row r="667">
      <c r="E667" s="24"/>
    </row>
    <row r="668">
      <c r="E668" s="24"/>
    </row>
    <row r="669">
      <c r="E669" s="24"/>
    </row>
    <row r="670">
      <c r="E670" s="24"/>
    </row>
    <row r="671">
      <c r="E671" s="24"/>
    </row>
    <row r="672">
      <c r="E672" s="24"/>
    </row>
    <row r="673">
      <c r="E673" s="24"/>
    </row>
    <row r="674">
      <c r="E674" s="24"/>
    </row>
    <row r="675">
      <c r="E675" s="24"/>
    </row>
    <row r="676">
      <c r="E676" s="24"/>
    </row>
    <row r="677">
      <c r="E677" s="24"/>
    </row>
    <row r="678">
      <c r="E678" s="24"/>
    </row>
    <row r="679">
      <c r="E679" s="24"/>
    </row>
    <row r="680">
      <c r="E680" s="24"/>
    </row>
    <row r="681">
      <c r="E681" s="24"/>
    </row>
    <row r="682">
      <c r="E682" s="24"/>
    </row>
    <row r="683">
      <c r="E683" s="24"/>
    </row>
    <row r="684">
      <c r="E684" s="24"/>
    </row>
    <row r="685">
      <c r="E685" s="24"/>
    </row>
    <row r="686">
      <c r="E686" s="24"/>
    </row>
    <row r="687">
      <c r="E687" s="24"/>
    </row>
    <row r="688">
      <c r="E688" s="24"/>
    </row>
    <row r="689">
      <c r="E689" s="24"/>
    </row>
    <row r="690">
      <c r="E690" s="24"/>
    </row>
    <row r="691">
      <c r="E691" s="24"/>
    </row>
    <row r="692">
      <c r="E692" s="24"/>
    </row>
    <row r="693">
      <c r="E693" s="24"/>
    </row>
    <row r="694">
      <c r="E694" s="24"/>
    </row>
    <row r="695">
      <c r="E695" s="24"/>
    </row>
    <row r="696">
      <c r="E696" s="24"/>
    </row>
    <row r="697">
      <c r="E697" s="24"/>
    </row>
    <row r="698">
      <c r="E698" s="24"/>
    </row>
    <row r="699">
      <c r="E699" s="24"/>
    </row>
    <row r="700">
      <c r="E700" s="24"/>
    </row>
    <row r="701">
      <c r="E701" s="24"/>
    </row>
    <row r="702">
      <c r="E702" s="24"/>
    </row>
    <row r="703">
      <c r="E703" s="24"/>
    </row>
    <row r="704">
      <c r="E704" s="24"/>
    </row>
    <row r="705">
      <c r="E705" s="24"/>
    </row>
    <row r="706">
      <c r="E706" s="24"/>
    </row>
    <row r="707">
      <c r="E707" s="24"/>
    </row>
    <row r="708">
      <c r="E708" s="24"/>
    </row>
    <row r="709">
      <c r="E709" s="24"/>
    </row>
    <row r="710">
      <c r="E710" s="24"/>
    </row>
    <row r="711">
      <c r="E711" s="24"/>
    </row>
    <row r="712">
      <c r="E712" s="24"/>
    </row>
    <row r="713">
      <c r="E713" s="24"/>
    </row>
    <row r="714">
      <c r="E714" s="24"/>
    </row>
    <row r="715">
      <c r="E715" s="24"/>
    </row>
    <row r="716">
      <c r="E716" s="24"/>
    </row>
    <row r="717">
      <c r="E717" s="24"/>
    </row>
    <row r="718">
      <c r="E718" s="24"/>
    </row>
    <row r="719">
      <c r="E719" s="24"/>
    </row>
    <row r="720">
      <c r="E720" s="24"/>
    </row>
    <row r="721">
      <c r="E721" s="24"/>
    </row>
    <row r="722">
      <c r="E722" s="24"/>
    </row>
    <row r="723">
      <c r="E723" s="24"/>
    </row>
    <row r="724">
      <c r="E724" s="24"/>
    </row>
    <row r="725">
      <c r="E725" s="24"/>
    </row>
    <row r="726">
      <c r="E726" s="24"/>
    </row>
    <row r="727">
      <c r="E727" s="24"/>
    </row>
    <row r="728">
      <c r="E728" s="24"/>
    </row>
    <row r="729">
      <c r="E729" s="24"/>
    </row>
    <row r="730">
      <c r="E730" s="24"/>
    </row>
    <row r="731">
      <c r="E731" s="24"/>
    </row>
    <row r="732">
      <c r="E732" s="24"/>
    </row>
    <row r="733">
      <c r="E733" s="24"/>
    </row>
    <row r="734">
      <c r="E734" s="24"/>
    </row>
    <row r="735">
      <c r="E735" s="24"/>
    </row>
    <row r="736">
      <c r="E736" s="24"/>
    </row>
    <row r="737">
      <c r="E737" s="24"/>
    </row>
    <row r="738">
      <c r="E738" s="24"/>
    </row>
    <row r="739">
      <c r="E739" s="24"/>
    </row>
    <row r="740">
      <c r="E740" s="24"/>
    </row>
    <row r="741">
      <c r="E741" s="24"/>
    </row>
    <row r="742">
      <c r="E742" s="24"/>
    </row>
    <row r="743">
      <c r="E743" s="24"/>
    </row>
    <row r="744">
      <c r="E744" s="24"/>
    </row>
    <row r="745">
      <c r="E745" s="24"/>
    </row>
    <row r="746">
      <c r="E746" s="24"/>
    </row>
    <row r="747">
      <c r="E747" s="24"/>
    </row>
    <row r="748">
      <c r="E748" s="24"/>
    </row>
    <row r="749">
      <c r="E749" s="24"/>
    </row>
    <row r="750">
      <c r="E750" s="24"/>
    </row>
    <row r="751">
      <c r="E751" s="24"/>
    </row>
    <row r="752">
      <c r="E752" s="24"/>
    </row>
    <row r="753">
      <c r="E753" s="24"/>
    </row>
    <row r="754">
      <c r="E754" s="24"/>
    </row>
    <row r="755">
      <c r="E755" s="24"/>
    </row>
    <row r="756">
      <c r="E756" s="24"/>
    </row>
    <row r="757">
      <c r="E757" s="24"/>
    </row>
    <row r="758">
      <c r="E758" s="24"/>
    </row>
    <row r="759">
      <c r="E759" s="24"/>
    </row>
    <row r="760">
      <c r="E760" s="24"/>
    </row>
    <row r="761">
      <c r="E761" s="24"/>
    </row>
    <row r="762">
      <c r="E762" s="24"/>
    </row>
    <row r="763">
      <c r="E763" s="24"/>
    </row>
    <row r="764">
      <c r="E764" s="24"/>
    </row>
    <row r="765">
      <c r="E765" s="24"/>
    </row>
    <row r="766">
      <c r="E766" s="24"/>
    </row>
    <row r="767">
      <c r="E767" s="24"/>
    </row>
    <row r="768">
      <c r="E768" s="24"/>
    </row>
    <row r="769">
      <c r="E769" s="24"/>
    </row>
    <row r="770">
      <c r="E770" s="24"/>
    </row>
    <row r="771">
      <c r="E771" s="24"/>
    </row>
    <row r="772">
      <c r="E772" s="24"/>
    </row>
    <row r="773">
      <c r="E773" s="24"/>
    </row>
    <row r="774">
      <c r="E774" s="24"/>
    </row>
    <row r="775">
      <c r="E775" s="24"/>
    </row>
    <row r="776">
      <c r="E776" s="24"/>
    </row>
    <row r="777">
      <c r="E777" s="24"/>
    </row>
    <row r="778">
      <c r="E778" s="24"/>
    </row>
    <row r="779">
      <c r="E779" s="24"/>
    </row>
    <row r="780">
      <c r="E780" s="24"/>
    </row>
    <row r="781">
      <c r="E781" s="24"/>
    </row>
    <row r="782">
      <c r="E782" s="24"/>
    </row>
    <row r="783">
      <c r="E783" s="24"/>
    </row>
    <row r="784">
      <c r="E784" s="24"/>
    </row>
    <row r="785">
      <c r="E785" s="24"/>
    </row>
    <row r="786">
      <c r="E786" s="24"/>
    </row>
    <row r="787">
      <c r="E787" s="24"/>
    </row>
    <row r="788">
      <c r="E788" s="24"/>
    </row>
    <row r="789">
      <c r="E789" s="24"/>
    </row>
    <row r="790">
      <c r="E790" s="24"/>
    </row>
    <row r="791">
      <c r="E791" s="24"/>
    </row>
    <row r="792">
      <c r="E792" s="24"/>
    </row>
    <row r="793">
      <c r="E793" s="24"/>
    </row>
    <row r="794">
      <c r="E794" s="24"/>
    </row>
    <row r="795">
      <c r="E795" s="24"/>
    </row>
    <row r="796">
      <c r="E796" s="24"/>
    </row>
    <row r="797">
      <c r="E797" s="24"/>
    </row>
    <row r="798">
      <c r="E798" s="24"/>
    </row>
    <row r="799">
      <c r="E799" s="24"/>
    </row>
    <row r="800">
      <c r="E800" s="24"/>
    </row>
    <row r="801">
      <c r="E801" s="24"/>
    </row>
    <row r="802">
      <c r="E802" s="24"/>
    </row>
    <row r="803">
      <c r="E803" s="24"/>
    </row>
    <row r="804">
      <c r="E804" s="24"/>
    </row>
    <row r="805">
      <c r="E805" s="24"/>
    </row>
    <row r="806">
      <c r="E806" s="24"/>
    </row>
    <row r="807">
      <c r="E807" s="24"/>
    </row>
    <row r="808">
      <c r="E808" s="24"/>
    </row>
    <row r="809">
      <c r="E809" s="24"/>
    </row>
    <row r="810">
      <c r="E810" s="24"/>
    </row>
    <row r="811">
      <c r="E811" s="24"/>
    </row>
    <row r="812">
      <c r="E812" s="24"/>
    </row>
    <row r="813">
      <c r="E813" s="24"/>
    </row>
    <row r="814">
      <c r="E814" s="24"/>
    </row>
    <row r="815">
      <c r="E815" s="24"/>
    </row>
    <row r="816">
      <c r="E816" s="24"/>
    </row>
    <row r="817">
      <c r="E817" s="24"/>
    </row>
    <row r="818">
      <c r="E818" s="24"/>
    </row>
    <row r="819">
      <c r="E819" s="24"/>
    </row>
    <row r="820">
      <c r="E820" s="24"/>
    </row>
    <row r="821">
      <c r="E821" s="24"/>
    </row>
    <row r="822">
      <c r="E822" s="24"/>
    </row>
    <row r="823">
      <c r="E823" s="24"/>
    </row>
    <row r="824">
      <c r="E824" s="24"/>
    </row>
    <row r="825">
      <c r="E825" s="24"/>
    </row>
    <row r="826">
      <c r="E826" s="24"/>
    </row>
    <row r="827">
      <c r="E827" s="24"/>
    </row>
    <row r="828">
      <c r="E828" s="24"/>
    </row>
    <row r="829">
      <c r="E829" s="24"/>
    </row>
    <row r="830">
      <c r="E830" s="24"/>
    </row>
    <row r="831">
      <c r="E831" s="24"/>
    </row>
    <row r="832">
      <c r="E832" s="24"/>
    </row>
    <row r="833">
      <c r="E833" s="24"/>
    </row>
    <row r="834">
      <c r="E834" s="24"/>
    </row>
    <row r="835">
      <c r="E835" s="24"/>
    </row>
    <row r="836">
      <c r="E836" s="24"/>
    </row>
    <row r="837">
      <c r="E837" s="24"/>
    </row>
    <row r="838">
      <c r="E838" s="24"/>
    </row>
    <row r="839">
      <c r="E839" s="24"/>
    </row>
    <row r="840">
      <c r="E840" s="24"/>
    </row>
    <row r="841">
      <c r="E841" s="24"/>
    </row>
    <row r="842">
      <c r="E842" s="24"/>
    </row>
    <row r="843">
      <c r="E843" s="24"/>
    </row>
    <row r="844">
      <c r="E844" s="24"/>
    </row>
    <row r="845">
      <c r="E845" s="24"/>
    </row>
    <row r="846">
      <c r="E846" s="24"/>
    </row>
    <row r="847">
      <c r="E847" s="24"/>
    </row>
    <row r="848">
      <c r="E848" s="24"/>
    </row>
    <row r="849">
      <c r="E849" s="24"/>
    </row>
    <row r="850">
      <c r="E850" s="24"/>
    </row>
    <row r="851">
      <c r="E851" s="24"/>
    </row>
    <row r="852">
      <c r="E852" s="24"/>
    </row>
    <row r="853">
      <c r="E853" s="24"/>
    </row>
    <row r="854">
      <c r="E854" s="24"/>
    </row>
    <row r="855">
      <c r="E855" s="24"/>
    </row>
    <row r="856">
      <c r="E856" s="24"/>
    </row>
    <row r="857">
      <c r="E857" s="24"/>
    </row>
    <row r="858">
      <c r="E858" s="24"/>
    </row>
    <row r="859">
      <c r="E859" s="24"/>
    </row>
    <row r="860">
      <c r="E860" s="24"/>
    </row>
    <row r="861">
      <c r="E861" s="24"/>
    </row>
    <row r="862">
      <c r="E862" s="24"/>
    </row>
    <row r="863">
      <c r="E863" s="24"/>
    </row>
    <row r="864">
      <c r="E864" s="24"/>
    </row>
    <row r="865">
      <c r="E865" s="24"/>
    </row>
    <row r="866">
      <c r="E866" s="24"/>
    </row>
    <row r="867">
      <c r="E867" s="24"/>
    </row>
    <row r="868">
      <c r="E868" s="24"/>
    </row>
    <row r="869">
      <c r="E869" s="24"/>
    </row>
    <row r="870">
      <c r="E870" s="24"/>
    </row>
    <row r="871">
      <c r="E871" s="24"/>
    </row>
    <row r="872">
      <c r="E872" s="24"/>
    </row>
    <row r="873">
      <c r="E873" s="24"/>
    </row>
    <row r="874">
      <c r="E874" s="24"/>
    </row>
    <row r="875">
      <c r="E875" s="24"/>
    </row>
    <row r="876">
      <c r="E876" s="24"/>
    </row>
    <row r="877">
      <c r="E877" s="24"/>
    </row>
    <row r="878">
      <c r="E878" s="24"/>
    </row>
    <row r="879">
      <c r="E879" s="24"/>
    </row>
    <row r="880">
      <c r="E880" s="24"/>
    </row>
    <row r="881">
      <c r="E881" s="24"/>
    </row>
    <row r="882">
      <c r="E882" s="24"/>
    </row>
    <row r="883">
      <c r="E883" s="24"/>
    </row>
    <row r="884">
      <c r="E884" s="24"/>
    </row>
    <row r="885">
      <c r="E885" s="24"/>
    </row>
    <row r="886">
      <c r="E886" s="24"/>
    </row>
    <row r="887">
      <c r="E887" s="24"/>
    </row>
    <row r="888">
      <c r="E888" s="24"/>
    </row>
    <row r="889">
      <c r="E889" s="24"/>
    </row>
    <row r="890">
      <c r="E890" s="24"/>
    </row>
    <row r="891">
      <c r="E891" s="24"/>
    </row>
    <row r="892">
      <c r="E892" s="24"/>
    </row>
    <row r="893">
      <c r="E893" s="24"/>
    </row>
    <row r="894">
      <c r="E894" s="24"/>
    </row>
    <row r="895">
      <c r="E895" s="24"/>
    </row>
    <row r="896">
      <c r="E896" s="24"/>
    </row>
    <row r="897">
      <c r="E897" s="24"/>
    </row>
    <row r="898">
      <c r="E898" s="24"/>
    </row>
    <row r="899">
      <c r="E899" s="24"/>
    </row>
    <row r="900">
      <c r="E900" s="24"/>
    </row>
    <row r="901">
      <c r="E901" s="24"/>
    </row>
    <row r="902">
      <c r="E902" s="24"/>
    </row>
    <row r="903">
      <c r="E903" s="24"/>
    </row>
    <row r="904">
      <c r="E904" s="24"/>
    </row>
    <row r="905">
      <c r="E905" s="24"/>
    </row>
    <row r="906">
      <c r="E906" s="24"/>
    </row>
    <row r="907">
      <c r="E907" s="24"/>
    </row>
    <row r="908">
      <c r="E908" s="24"/>
    </row>
    <row r="909">
      <c r="E909" s="24"/>
    </row>
    <row r="910">
      <c r="E910" s="24"/>
    </row>
    <row r="911">
      <c r="E911" s="24"/>
    </row>
    <row r="912">
      <c r="E912" s="24"/>
    </row>
    <row r="913">
      <c r="E913" s="24"/>
    </row>
    <row r="914">
      <c r="E914" s="24"/>
    </row>
    <row r="915">
      <c r="E915" s="24"/>
    </row>
    <row r="916">
      <c r="E916" s="24"/>
    </row>
    <row r="917">
      <c r="E917" s="24"/>
    </row>
    <row r="918">
      <c r="E918" s="24"/>
    </row>
    <row r="919">
      <c r="E919" s="24"/>
    </row>
    <row r="920">
      <c r="E920" s="24"/>
    </row>
    <row r="921">
      <c r="E921" s="24"/>
    </row>
    <row r="922">
      <c r="E922" s="24"/>
    </row>
    <row r="923">
      <c r="E923" s="24"/>
    </row>
    <row r="924">
      <c r="E924" s="24"/>
    </row>
    <row r="925">
      <c r="E925" s="24"/>
    </row>
    <row r="926">
      <c r="E926" s="24"/>
    </row>
    <row r="927">
      <c r="E927" s="24"/>
    </row>
    <row r="928">
      <c r="E928" s="24"/>
    </row>
    <row r="929">
      <c r="E929" s="24"/>
    </row>
    <row r="930">
      <c r="E930" s="24"/>
    </row>
    <row r="931">
      <c r="E931" s="24"/>
    </row>
    <row r="932">
      <c r="E932" s="24"/>
    </row>
    <row r="933">
      <c r="E933" s="24"/>
    </row>
    <row r="934">
      <c r="E934" s="24"/>
    </row>
    <row r="935">
      <c r="E935" s="24"/>
    </row>
    <row r="936">
      <c r="E936" s="24"/>
    </row>
    <row r="937">
      <c r="E937" s="24"/>
    </row>
    <row r="938">
      <c r="E938" s="24"/>
    </row>
    <row r="939">
      <c r="E939" s="24"/>
    </row>
    <row r="940">
      <c r="E940" s="24"/>
    </row>
    <row r="941">
      <c r="E941" s="24"/>
    </row>
    <row r="942">
      <c r="E942" s="24"/>
    </row>
    <row r="943">
      <c r="E943" s="24"/>
    </row>
    <row r="944">
      <c r="E944" s="24"/>
    </row>
    <row r="945">
      <c r="E945" s="24"/>
    </row>
    <row r="946">
      <c r="E946" s="24"/>
    </row>
    <row r="947">
      <c r="E947" s="24"/>
    </row>
    <row r="948">
      <c r="E948" s="24"/>
    </row>
    <row r="949">
      <c r="E949" s="24"/>
    </row>
    <row r="950">
      <c r="E950" s="24"/>
    </row>
    <row r="951">
      <c r="E951" s="24"/>
    </row>
    <row r="952">
      <c r="E952" s="24"/>
    </row>
    <row r="953">
      <c r="E953" s="24"/>
    </row>
    <row r="954">
      <c r="E954" s="24"/>
    </row>
    <row r="955">
      <c r="E955" s="24"/>
    </row>
    <row r="956">
      <c r="E956" s="24"/>
    </row>
    <row r="957">
      <c r="E957" s="24"/>
    </row>
    <row r="958">
      <c r="E958" s="24"/>
    </row>
    <row r="959">
      <c r="E959" s="24"/>
    </row>
    <row r="960">
      <c r="E960" s="24"/>
    </row>
    <row r="961">
      <c r="E961" s="24"/>
    </row>
    <row r="962">
      <c r="E962" s="24"/>
    </row>
    <row r="963">
      <c r="E963" s="24"/>
    </row>
    <row r="964">
      <c r="E964" s="24"/>
    </row>
    <row r="965">
      <c r="E965" s="24"/>
    </row>
    <row r="966">
      <c r="E966" s="24"/>
    </row>
    <row r="967">
      <c r="E967" s="24"/>
    </row>
    <row r="968">
      <c r="E968" s="24"/>
    </row>
    <row r="969">
      <c r="E969" s="24"/>
    </row>
    <row r="970">
      <c r="E970" s="24"/>
    </row>
    <row r="971">
      <c r="E971" s="24"/>
    </row>
    <row r="972">
      <c r="E972" s="24"/>
    </row>
    <row r="973">
      <c r="E973" s="24"/>
    </row>
    <row r="974">
      <c r="E974" s="24"/>
    </row>
    <row r="975">
      <c r="E975" s="24"/>
    </row>
    <row r="976">
      <c r="E976" s="24"/>
    </row>
    <row r="977">
      <c r="E977" s="24"/>
    </row>
    <row r="978">
      <c r="E978" s="24"/>
    </row>
    <row r="979">
      <c r="E979" s="24"/>
    </row>
    <row r="980">
      <c r="E980" s="24"/>
    </row>
    <row r="981">
      <c r="E981" s="24"/>
    </row>
    <row r="982">
      <c r="E982" s="24"/>
    </row>
    <row r="983">
      <c r="E983" s="24"/>
    </row>
    <row r="984">
      <c r="E984" s="24"/>
    </row>
    <row r="985">
      <c r="E985" s="24"/>
    </row>
    <row r="986">
      <c r="E986" s="24"/>
    </row>
    <row r="987">
      <c r="E987" s="24"/>
    </row>
    <row r="988">
      <c r="E988" s="24"/>
    </row>
    <row r="989">
      <c r="E989" s="24"/>
    </row>
    <row r="990">
      <c r="E990" s="24"/>
    </row>
    <row r="991">
      <c r="E991" s="24"/>
    </row>
    <row r="992">
      <c r="E992" s="24"/>
    </row>
    <row r="993">
      <c r="E993" s="24"/>
    </row>
    <row r="994">
      <c r="E994" s="24"/>
    </row>
    <row r="995">
      <c r="E995" s="24"/>
    </row>
    <row r="996">
      <c r="E996" s="24"/>
    </row>
    <row r="997">
      <c r="E997" s="24"/>
    </row>
    <row r="998">
      <c r="E998" s="24"/>
    </row>
    <row r="999">
      <c r="E999" s="24"/>
    </row>
    <row r="1000">
      <c r="E1000" s="24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0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7</v>
      </c>
      <c r="V1" s="1" t="s">
        <v>20</v>
      </c>
      <c r="W1" s="1" t="s">
        <v>21</v>
      </c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>
      <c r="A2" s="3"/>
      <c r="B2" s="3"/>
      <c r="C2" s="3"/>
      <c r="D2" s="3"/>
      <c r="E2" s="2">
        <v>1.0</v>
      </c>
      <c r="F2" s="10">
        <v>0.0</v>
      </c>
      <c r="G2" s="10">
        <f t="shared" ref="G2:G231" si="1">F2+H2</f>
        <v>0.00002592592593</v>
      </c>
      <c r="H2" s="10">
        <v>2.5925925925925928E-5</v>
      </c>
      <c r="I2" s="3"/>
      <c r="J2" s="1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>
      <c r="A3" s="3"/>
      <c r="B3" s="3"/>
      <c r="C3" s="3"/>
      <c r="D3" s="3"/>
      <c r="E3" s="2">
        <v>2.0</v>
      </c>
      <c r="F3" s="10">
        <f t="shared" ref="F3:F237" si="2">G2</f>
        <v>0.00002592592593</v>
      </c>
      <c r="G3" s="10">
        <f t="shared" si="1"/>
        <v>0.00009791666667</v>
      </c>
      <c r="H3" s="10">
        <v>7.199074074074074E-5</v>
      </c>
      <c r="I3" s="3"/>
      <c r="J3" s="1"/>
      <c r="K3" s="3"/>
      <c r="L3" s="3"/>
      <c r="M3" s="3"/>
      <c r="N3" s="1"/>
      <c r="O3" s="1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>
      <c r="A4" s="3"/>
      <c r="B4" s="3"/>
      <c r="C4" s="3"/>
      <c r="D4" s="3"/>
      <c r="E4" s="2">
        <v>3.0</v>
      </c>
      <c r="F4" s="14">
        <f t="shared" si="2"/>
        <v>0.00009791666667</v>
      </c>
      <c r="G4" s="14">
        <f t="shared" si="1"/>
        <v>0.0001219907407</v>
      </c>
      <c r="H4" s="10">
        <v>2.4074074074074074E-5</v>
      </c>
      <c r="I4" s="3"/>
      <c r="J4" s="1"/>
      <c r="K4" s="3"/>
      <c r="L4" s="3"/>
      <c r="M4" s="3"/>
      <c r="N4" s="1"/>
      <c r="O4" s="1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>
      <c r="A5" s="3"/>
      <c r="B5" s="3"/>
      <c r="C5" s="3"/>
      <c r="D5" s="3"/>
      <c r="E5" s="2">
        <v>4.0</v>
      </c>
      <c r="F5" s="14">
        <f t="shared" si="2"/>
        <v>0.0001219907407</v>
      </c>
      <c r="G5" s="10">
        <f t="shared" si="1"/>
        <v>0.0001578703704</v>
      </c>
      <c r="H5" s="10">
        <v>3.587962962962963E-5</v>
      </c>
      <c r="I5" s="3"/>
      <c r="J5" s="1"/>
      <c r="K5" s="3"/>
      <c r="L5" s="3"/>
      <c r="M5" s="3"/>
      <c r="N5" s="3"/>
      <c r="O5" s="1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>
      <c r="A6" s="3"/>
      <c r="B6" s="3"/>
      <c r="C6" s="3"/>
      <c r="D6" s="3"/>
      <c r="E6" s="2">
        <v>5.0</v>
      </c>
      <c r="F6" s="14">
        <f t="shared" si="2"/>
        <v>0.0001578703704</v>
      </c>
      <c r="G6" s="14">
        <f t="shared" si="1"/>
        <v>0.0001927083333</v>
      </c>
      <c r="H6" s="10">
        <v>3.483796296296296E-5</v>
      </c>
      <c r="I6" s="3"/>
      <c r="J6" s="1"/>
      <c r="K6" s="3"/>
      <c r="L6" s="3"/>
      <c r="M6" s="3"/>
      <c r="N6" s="3"/>
      <c r="O6" s="1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>
      <c r="A7" s="3"/>
      <c r="B7" s="3"/>
      <c r="C7" s="3"/>
      <c r="D7" s="3"/>
      <c r="E7" s="2">
        <v>6.0</v>
      </c>
      <c r="F7" s="14">
        <f t="shared" si="2"/>
        <v>0.0001927083333</v>
      </c>
      <c r="G7" s="10">
        <f t="shared" si="1"/>
        <v>0.0002519675926</v>
      </c>
      <c r="H7" s="10">
        <v>5.925925925925926E-5</v>
      </c>
      <c r="I7" s="3"/>
      <c r="J7" s="1"/>
      <c r="K7" s="3"/>
      <c r="L7" s="3"/>
      <c r="M7" s="3"/>
      <c r="N7" s="3"/>
      <c r="O7" s="1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</row>
    <row r="8">
      <c r="A8" s="3"/>
      <c r="B8" s="3"/>
      <c r="C8" s="3"/>
      <c r="D8" s="3"/>
      <c r="E8" s="2">
        <v>7.0</v>
      </c>
      <c r="F8" s="14">
        <f t="shared" si="2"/>
        <v>0.0002519675926</v>
      </c>
      <c r="G8" s="14">
        <f t="shared" si="1"/>
        <v>0.0002775462963</v>
      </c>
      <c r="H8" s="10">
        <v>2.5578703703703705E-5</v>
      </c>
      <c r="I8" s="3"/>
      <c r="J8" s="1"/>
      <c r="K8" s="3"/>
      <c r="L8" s="3"/>
      <c r="M8" s="3"/>
      <c r="N8" s="3"/>
      <c r="O8" s="1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</row>
    <row r="9">
      <c r="A9" s="3"/>
      <c r="B9" s="3"/>
      <c r="C9" s="3"/>
      <c r="D9" s="3"/>
      <c r="E9" s="2">
        <v>8.0</v>
      </c>
      <c r="F9" s="14">
        <f t="shared" si="2"/>
        <v>0.0002775462963</v>
      </c>
      <c r="G9" s="10">
        <f t="shared" si="1"/>
        <v>0.0003131944444</v>
      </c>
      <c r="H9" s="10">
        <v>3.564814814814815E-5</v>
      </c>
      <c r="I9" s="3"/>
      <c r="J9" s="1"/>
      <c r="K9" s="3"/>
      <c r="L9" s="3"/>
      <c r="M9" s="3"/>
      <c r="N9" s="3"/>
      <c r="O9" s="1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</row>
    <row r="10">
      <c r="A10" s="3"/>
      <c r="B10" s="3"/>
      <c r="C10" s="3"/>
      <c r="D10" s="3"/>
      <c r="E10" s="2">
        <v>9.0</v>
      </c>
      <c r="F10" s="14">
        <f t="shared" si="2"/>
        <v>0.0003131944444</v>
      </c>
      <c r="G10" s="14">
        <f t="shared" si="1"/>
        <v>0.0003479166667</v>
      </c>
      <c r="H10" s="10">
        <v>3.472222222222222E-5</v>
      </c>
      <c r="I10" s="3"/>
      <c r="J10" s="1"/>
      <c r="K10" s="3"/>
      <c r="L10" s="3"/>
      <c r="M10" s="3"/>
      <c r="N10" s="3"/>
      <c r="O10" s="1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</row>
    <row r="11">
      <c r="A11" s="3"/>
      <c r="B11" s="3"/>
      <c r="C11" s="3"/>
      <c r="D11" s="3"/>
      <c r="E11" s="2">
        <v>10.0</v>
      </c>
      <c r="F11" s="14">
        <f t="shared" si="2"/>
        <v>0.0003479166667</v>
      </c>
      <c r="G11" s="10">
        <f t="shared" si="1"/>
        <v>0.0003737268519</v>
      </c>
      <c r="H11" s="10">
        <v>2.5810185185185185E-5</v>
      </c>
      <c r="I11" s="3"/>
      <c r="J11" s="1"/>
      <c r="K11" s="3"/>
      <c r="L11" s="3"/>
      <c r="M11" s="3"/>
      <c r="N11" s="3"/>
      <c r="O11" s="1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</row>
    <row r="12">
      <c r="A12" s="3"/>
      <c r="B12" s="3"/>
      <c r="C12" s="3"/>
      <c r="D12" s="3"/>
      <c r="E12" s="2">
        <v>11.0</v>
      </c>
      <c r="F12" s="14">
        <f t="shared" si="2"/>
        <v>0.0003737268519</v>
      </c>
      <c r="G12" s="14">
        <f t="shared" si="1"/>
        <v>0.0004086805556</v>
      </c>
      <c r="H12" s="10">
        <v>3.49537037037037E-5</v>
      </c>
      <c r="I12" s="3"/>
      <c r="J12" s="1"/>
      <c r="K12" s="3"/>
      <c r="L12" s="3"/>
      <c r="M12" s="3"/>
      <c r="N12" s="3"/>
      <c r="O12" s="1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</row>
    <row r="13">
      <c r="A13" s="3"/>
      <c r="B13" s="3"/>
      <c r="C13" s="3"/>
      <c r="D13" s="3"/>
      <c r="E13" s="2">
        <v>12.0</v>
      </c>
      <c r="F13" s="14">
        <f t="shared" si="2"/>
        <v>0.0004086805556</v>
      </c>
      <c r="G13" s="14">
        <f t="shared" si="1"/>
        <v>0.0004436342593</v>
      </c>
      <c r="H13" s="10">
        <v>3.49537037037037E-5</v>
      </c>
      <c r="I13" s="3"/>
      <c r="J13" s="1"/>
      <c r="K13" s="3"/>
      <c r="L13" s="3"/>
      <c r="M13" s="3"/>
      <c r="N13" s="3"/>
      <c r="O13" s="1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>
      <c r="A14" s="3"/>
      <c r="B14" s="3"/>
      <c r="C14" s="3"/>
      <c r="D14" s="3"/>
      <c r="E14" s="2">
        <v>13.0</v>
      </c>
      <c r="F14" s="14">
        <f t="shared" si="2"/>
        <v>0.0004436342593</v>
      </c>
      <c r="G14" s="10">
        <f t="shared" si="1"/>
        <v>0.0004922453704</v>
      </c>
      <c r="H14" s="10">
        <v>4.8611111111111115E-5</v>
      </c>
      <c r="I14" s="3"/>
      <c r="J14" s="1"/>
      <c r="K14" s="3"/>
      <c r="L14" s="3"/>
      <c r="M14" s="3"/>
      <c r="N14" s="3"/>
      <c r="O14" s="1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>
      <c r="A15" s="3"/>
      <c r="B15" s="3"/>
      <c r="C15" s="3"/>
      <c r="D15" s="3"/>
      <c r="E15" s="2">
        <v>14.0</v>
      </c>
      <c r="F15" s="14">
        <f t="shared" si="2"/>
        <v>0.0004922453704</v>
      </c>
      <c r="G15" s="14">
        <f t="shared" si="1"/>
        <v>0.000528125</v>
      </c>
      <c r="H15" s="10">
        <v>3.587962962962963E-5</v>
      </c>
      <c r="I15" s="3"/>
      <c r="J15" s="1"/>
      <c r="K15" s="3"/>
      <c r="L15" s="3"/>
      <c r="M15" s="3"/>
      <c r="N15" s="3"/>
      <c r="O15" s="1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</row>
    <row r="16">
      <c r="A16" s="3"/>
      <c r="B16" s="3"/>
      <c r="C16" s="3"/>
      <c r="D16" s="3"/>
      <c r="E16" s="2">
        <v>15.0</v>
      </c>
      <c r="F16" s="14">
        <f t="shared" si="2"/>
        <v>0.000528125</v>
      </c>
      <c r="G16" s="14">
        <f t="shared" si="1"/>
        <v>0.0006002314815</v>
      </c>
      <c r="H16" s="10">
        <v>7.210648148148149E-5</v>
      </c>
      <c r="I16" s="3"/>
      <c r="J16" s="1"/>
      <c r="K16" s="3"/>
      <c r="L16" s="3"/>
      <c r="M16" s="3"/>
      <c r="N16" s="3"/>
      <c r="O16" s="1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>
      <c r="A17" s="3"/>
      <c r="B17" s="3"/>
      <c r="C17" s="3"/>
      <c r="D17" s="3"/>
      <c r="E17" s="2">
        <v>16.0</v>
      </c>
      <c r="F17" s="14">
        <f t="shared" si="2"/>
        <v>0.0006002314815</v>
      </c>
      <c r="G17" s="10">
        <f t="shared" si="1"/>
        <v>0.0006486111111</v>
      </c>
      <c r="H17" s="10">
        <v>4.837962962962963E-5</v>
      </c>
      <c r="I17" s="3"/>
      <c r="J17" s="1"/>
      <c r="K17" s="3"/>
      <c r="L17" s="3"/>
      <c r="M17" s="3"/>
      <c r="N17" s="1"/>
      <c r="O17" s="1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</row>
    <row r="18">
      <c r="A18" s="3"/>
      <c r="B18" s="3"/>
      <c r="C18" s="3"/>
      <c r="D18" s="3"/>
      <c r="E18" s="2">
        <v>17.0</v>
      </c>
      <c r="F18" s="14">
        <f t="shared" si="2"/>
        <v>0.0006486111111</v>
      </c>
      <c r="G18" s="14">
        <f t="shared" si="1"/>
        <v>0.0006834490741</v>
      </c>
      <c r="H18" s="10">
        <v>3.483796296296296E-5</v>
      </c>
      <c r="I18" s="3"/>
      <c r="J18" s="1"/>
      <c r="K18" s="3"/>
      <c r="L18" s="3"/>
      <c r="M18" s="3"/>
      <c r="N18" s="3"/>
      <c r="O18" s="1"/>
      <c r="P18" s="3"/>
      <c r="Q18" s="15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</row>
    <row r="19">
      <c r="A19" s="3"/>
      <c r="B19" s="3"/>
      <c r="C19" s="3"/>
      <c r="D19" s="3"/>
      <c r="E19" s="2">
        <v>18.0</v>
      </c>
      <c r="F19" s="14">
        <f t="shared" si="2"/>
        <v>0.0006834490741</v>
      </c>
      <c r="G19" s="14">
        <f t="shared" si="1"/>
        <v>0.000709375</v>
      </c>
      <c r="H19" s="10">
        <v>2.5925925925925928E-5</v>
      </c>
      <c r="I19" s="3"/>
      <c r="J19" s="1"/>
      <c r="K19" s="3"/>
      <c r="L19" s="3"/>
      <c r="M19" s="3"/>
      <c r="N19" s="3"/>
      <c r="O19" s="1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</row>
    <row r="20">
      <c r="A20" s="3"/>
      <c r="B20" s="3"/>
      <c r="C20" s="3"/>
      <c r="D20" s="3"/>
      <c r="E20" s="2">
        <v>19.0</v>
      </c>
      <c r="F20" s="14">
        <f t="shared" si="2"/>
        <v>0.000709375</v>
      </c>
      <c r="G20" s="10">
        <f t="shared" si="1"/>
        <v>0.000756712963</v>
      </c>
      <c r="H20" s="10">
        <v>4.733796296296296E-5</v>
      </c>
      <c r="I20" s="3"/>
      <c r="J20" s="1"/>
      <c r="K20" s="3"/>
      <c r="L20" s="3"/>
      <c r="M20" s="3"/>
      <c r="N20" s="3"/>
      <c r="O20" s="1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</row>
    <row r="21">
      <c r="A21" s="3"/>
      <c r="B21" s="3"/>
      <c r="C21" s="3"/>
      <c r="D21" s="3"/>
      <c r="E21" s="2">
        <v>20.0</v>
      </c>
      <c r="F21" s="14">
        <f t="shared" si="2"/>
        <v>0.000756712963</v>
      </c>
      <c r="G21" s="14">
        <f t="shared" si="1"/>
        <v>0.0007583333333</v>
      </c>
      <c r="H21" s="10">
        <v>1.6203703703703705E-6</v>
      </c>
      <c r="I21" s="3"/>
      <c r="J21" s="1"/>
      <c r="K21" s="3"/>
      <c r="L21" s="3"/>
      <c r="M21" s="3"/>
      <c r="N21" s="1"/>
      <c r="O21" s="1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</row>
    <row r="22">
      <c r="A22" s="3"/>
      <c r="B22" s="3"/>
      <c r="C22" s="3"/>
      <c r="D22" s="3"/>
      <c r="E22" s="2">
        <v>21.0</v>
      </c>
      <c r="F22" s="14">
        <f t="shared" si="2"/>
        <v>0.0007583333333</v>
      </c>
      <c r="G22" s="14">
        <f t="shared" si="1"/>
        <v>0.0007708333333</v>
      </c>
      <c r="H22" s="10">
        <v>1.25E-5</v>
      </c>
      <c r="I22" s="3"/>
      <c r="J22" s="1"/>
      <c r="K22" s="3"/>
      <c r="L22" s="3"/>
      <c r="M22" s="3"/>
      <c r="N22" s="1"/>
      <c r="O22" s="1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>
      <c r="A23" s="3"/>
      <c r="B23" s="3"/>
      <c r="C23" s="3"/>
      <c r="D23" s="3"/>
      <c r="E23" s="2">
        <v>22.0</v>
      </c>
      <c r="F23" s="14">
        <f t="shared" si="2"/>
        <v>0.0007708333333</v>
      </c>
      <c r="G23" s="10">
        <f t="shared" si="1"/>
        <v>0.0008082175926</v>
      </c>
      <c r="H23" s="10">
        <v>3.738425925925926E-5</v>
      </c>
      <c r="I23" s="3"/>
      <c r="J23" s="1"/>
      <c r="K23" s="3"/>
      <c r="L23" s="3"/>
      <c r="M23" s="3"/>
      <c r="N23" s="3"/>
      <c r="O23" s="1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</row>
    <row r="24">
      <c r="A24" s="3"/>
      <c r="B24" s="3"/>
      <c r="C24" s="3"/>
      <c r="D24" s="3"/>
      <c r="E24" s="2">
        <v>23.0</v>
      </c>
      <c r="F24" s="14">
        <f t="shared" si="2"/>
        <v>0.0008082175926</v>
      </c>
      <c r="G24" s="14">
        <f t="shared" si="1"/>
        <v>0.0008555555556</v>
      </c>
      <c r="H24" s="10">
        <v>4.733796296296296E-5</v>
      </c>
      <c r="I24" s="3"/>
      <c r="J24" s="1"/>
      <c r="K24" s="3"/>
      <c r="L24" s="3"/>
      <c r="M24" s="3"/>
      <c r="N24" s="3"/>
      <c r="O24" s="1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</row>
    <row r="25">
      <c r="A25" s="3"/>
      <c r="B25" s="3"/>
      <c r="C25" s="3"/>
      <c r="D25" s="3"/>
      <c r="E25" s="2">
        <v>24.0</v>
      </c>
      <c r="F25" s="14">
        <f t="shared" si="2"/>
        <v>0.0008555555556</v>
      </c>
      <c r="G25" s="14">
        <f t="shared" si="1"/>
        <v>0.0008686342593</v>
      </c>
      <c r="H25" s="10">
        <v>1.3078703703703702E-5</v>
      </c>
      <c r="I25" s="3"/>
      <c r="J25" s="1"/>
      <c r="K25" s="3"/>
      <c r="L25" s="3"/>
      <c r="M25" s="3"/>
      <c r="N25" s="3"/>
      <c r="O25" s="1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</row>
    <row r="26">
      <c r="A26" s="3"/>
      <c r="B26" s="3"/>
      <c r="C26" s="3"/>
      <c r="D26" s="3"/>
      <c r="E26" s="2">
        <v>25.0</v>
      </c>
      <c r="F26" s="14">
        <f t="shared" si="2"/>
        <v>0.0008686342593</v>
      </c>
      <c r="G26" s="10">
        <f t="shared" si="1"/>
        <v>0.0008934027778</v>
      </c>
      <c r="H26" s="10">
        <v>2.476851851851852E-5</v>
      </c>
      <c r="I26" s="3"/>
      <c r="J26" s="1"/>
      <c r="K26" s="3"/>
      <c r="L26" s="3"/>
      <c r="M26" s="3"/>
      <c r="N26" s="3"/>
      <c r="O26" s="1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</row>
    <row r="27">
      <c r="A27" s="3"/>
      <c r="B27" s="3"/>
      <c r="C27" s="3"/>
      <c r="D27" s="3"/>
      <c r="E27" s="2">
        <v>26.0</v>
      </c>
      <c r="F27" s="14">
        <f t="shared" si="2"/>
        <v>0.0008934027778</v>
      </c>
      <c r="G27" s="14">
        <f t="shared" si="1"/>
        <v>0.000906712963</v>
      </c>
      <c r="H27" s="10">
        <v>1.3310185185185184E-5</v>
      </c>
      <c r="I27" s="3"/>
      <c r="J27" s="1"/>
      <c r="K27" s="3"/>
      <c r="L27" s="3"/>
      <c r="M27" s="3"/>
      <c r="N27" s="3"/>
      <c r="O27" s="1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</row>
    <row r="28">
      <c r="A28" s="3"/>
      <c r="B28" s="3"/>
      <c r="C28" s="3"/>
      <c r="D28" s="3"/>
      <c r="E28" s="2">
        <v>27.0</v>
      </c>
      <c r="F28" s="14">
        <f t="shared" si="2"/>
        <v>0.000906712963</v>
      </c>
      <c r="G28" s="14">
        <f t="shared" si="1"/>
        <v>0.0009541666667</v>
      </c>
      <c r="H28" s="10">
        <v>4.74537037037037E-5</v>
      </c>
      <c r="I28" s="3"/>
      <c r="J28" s="1"/>
      <c r="K28" s="3"/>
      <c r="L28" s="3"/>
      <c r="M28" s="3"/>
      <c r="N28" s="3"/>
      <c r="O28" s="1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</row>
    <row r="29">
      <c r="A29" s="3"/>
      <c r="B29" s="3"/>
      <c r="C29" s="3"/>
      <c r="D29" s="3"/>
      <c r="E29" s="2">
        <v>28.0</v>
      </c>
      <c r="F29" s="14">
        <f t="shared" si="2"/>
        <v>0.0009541666667</v>
      </c>
      <c r="G29" s="10">
        <f t="shared" si="1"/>
        <v>0.0009900462963</v>
      </c>
      <c r="H29" s="10">
        <v>3.587962962962963E-5</v>
      </c>
      <c r="I29" s="3"/>
      <c r="J29" s="1"/>
      <c r="K29" s="3"/>
      <c r="L29" s="3"/>
      <c r="M29" s="3"/>
      <c r="N29" s="3"/>
      <c r="O29" s="1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</row>
    <row r="30">
      <c r="A30" s="3"/>
      <c r="B30" s="3"/>
      <c r="C30" s="3"/>
      <c r="D30" s="3"/>
      <c r="E30" s="2">
        <v>29.0</v>
      </c>
      <c r="F30" s="14">
        <f t="shared" si="2"/>
        <v>0.0009900462963</v>
      </c>
      <c r="G30" s="14">
        <f t="shared" si="1"/>
        <v>0.001003009259</v>
      </c>
      <c r="H30" s="10">
        <v>1.2962962962962964E-5</v>
      </c>
      <c r="I30" s="3"/>
      <c r="J30" s="1"/>
      <c r="K30" s="3"/>
      <c r="L30" s="3"/>
      <c r="M30" s="3"/>
      <c r="N30" s="1"/>
      <c r="O30" s="1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</row>
    <row r="31">
      <c r="A31" s="3"/>
      <c r="B31" s="3"/>
      <c r="C31" s="3"/>
      <c r="D31" s="3"/>
      <c r="E31" s="2">
        <v>30.0</v>
      </c>
      <c r="F31" s="14">
        <f t="shared" si="2"/>
        <v>0.001003009259</v>
      </c>
      <c r="G31" s="14">
        <f t="shared" si="1"/>
        <v>0.001050810185</v>
      </c>
      <c r="H31" s="10">
        <v>4.780092592592593E-5</v>
      </c>
      <c r="I31" s="3"/>
      <c r="J31" s="1"/>
      <c r="K31" s="3"/>
      <c r="L31" s="3"/>
      <c r="M31" s="3"/>
      <c r="N31" s="3"/>
      <c r="O31" s="1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</row>
    <row r="32">
      <c r="A32" s="3"/>
      <c r="B32" s="3"/>
      <c r="C32" s="3"/>
      <c r="D32" s="3"/>
      <c r="E32" s="2">
        <v>31.0</v>
      </c>
      <c r="F32" s="14">
        <f t="shared" si="2"/>
        <v>0.001050810185</v>
      </c>
      <c r="G32" s="10">
        <f t="shared" si="1"/>
        <v>0.001076273148</v>
      </c>
      <c r="H32" s="10">
        <v>2.5462962962962965E-5</v>
      </c>
      <c r="I32" s="3"/>
      <c r="J32" s="1"/>
      <c r="K32" s="3"/>
      <c r="L32" s="3"/>
      <c r="M32" s="3"/>
      <c r="N32" s="3"/>
      <c r="O32" s="1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</row>
    <row r="33">
      <c r="A33" s="3"/>
      <c r="B33" s="3"/>
      <c r="C33" s="3"/>
      <c r="D33" s="3"/>
      <c r="E33" s="2">
        <v>32.0</v>
      </c>
      <c r="F33" s="14">
        <f t="shared" si="2"/>
        <v>0.001076273148</v>
      </c>
      <c r="G33" s="14">
        <f t="shared" si="1"/>
        <v>0.001112847222</v>
      </c>
      <c r="H33" s="10">
        <v>3.6574074074074076E-5</v>
      </c>
      <c r="I33" s="3"/>
      <c r="J33" s="1"/>
      <c r="K33" s="3"/>
      <c r="L33" s="3"/>
      <c r="M33" s="3"/>
      <c r="N33" s="3"/>
      <c r="O33" s="1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</row>
    <row r="34">
      <c r="A34" s="3"/>
      <c r="B34" s="3"/>
      <c r="C34" s="3"/>
      <c r="D34" s="3"/>
      <c r="E34" s="2">
        <v>33.0</v>
      </c>
      <c r="F34" s="14">
        <f t="shared" si="2"/>
        <v>0.001112847222</v>
      </c>
      <c r="G34" s="14">
        <f t="shared" si="1"/>
        <v>0.001137962963</v>
      </c>
      <c r="H34" s="10">
        <v>2.511574074074074E-5</v>
      </c>
      <c r="I34" s="3"/>
      <c r="J34" s="1"/>
      <c r="K34" s="3"/>
      <c r="L34" s="3"/>
      <c r="M34" s="3"/>
      <c r="N34" s="3"/>
      <c r="O34" s="1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</row>
    <row r="35">
      <c r="A35" s="3"/>
      <c r="B35" s="3"/>
      <c r="C35" s="3"/>
      <c r="D35" s="3"/>
      <c r="E35" s="2">
        <v>34.0</v>
      </c>
      <c r="F35" s="14">
        <f t="shared" si="2"/>
        <v>0.001137962963</v>
      </c>
      <c r="G35" s="10">
        <f t="shared" si="1"/>
        <v>0.001174421296</v>
      </c>
      <c r="H35" s="10">
        <v>3.645833333333333E-5</v>
      </c>
      <c r="I35" s="3"/>
      <c r="J35" s="1"/>
      <c r="K35" s="3"/>
      <c r="L35" s="3"/>
      <c r="M35" s="3"/>
      <c r="N35" s="1"/>
      <c r="O35" s="1"/>
      <c r="P35" s="3"/>
      <c r="Q35" s="1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</row>
    <row r="36">
      <c r="A36" s="3"/>
      <c r="B36" s="3"/>
      <c r="C36" s="3"/>
      <c r="D36" s="3"/>
      <c r="E36" s="2">
        <v>35.0</v>
      </c>
      <c r="F36" s="14">
        <f t="shared" si="2"/>
        <v>0.001174421296</v>
      </c>
      <c r="G36" s="14">
        <f t="shared" si="1"/>
        <v>0.001234259259</v>
      </c>
      <c r="H36" s="10">
        <v>5.983796296296296E-5</v>
      </c>
      <c r="I36" s="3"/>
      <c r="J36" s="1"/>
      <c r="K36" s="3"/>
      <c r="L36" s="3"/>
      <c r="M36" s="3"/>
      <c r="N36" s="1"/>
      <c r="O36" s="1"/>
      <c r="P36" s="3"/>
      <c r="Q36" s="15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</row>
    <row r="37">
      <c r="A37" s="3"/>
      <c r="B37" s="3"/>
      <c r="C37" s="3"/>
      <c r="D37" s="3"/>
      <c r="E37" s="2">
        <v>36.0</v>
      </c>
      <c r="F37" s="14">
        <f t="shared" si="2"/>
        <v>0.001234259259</v>
      </c>
      <c r="G37" s="14">
        <f t="shared" si="1"/>
        <v>0.001257986111</v>
      </c>
      <c r="H37" s="10">
        <v>2.372685185185185E-5</v>
      </c>
      <c r="I37" s="3"/>
      <c r="J37" s="1"/>
      <c r="K37" s="3"/>
      <c r="L37" s="3"/>
      <c r="M37" s="3"/>
      <c r="N37" s="3"/>
      <c r="O37" s="1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</row>
    <row r="38">
      <c r="A38" s="3"/>
      <c r="B38" s="3"/>
      <c r="C38" s="3"/>
      <c r="D38" s="3"/>
      <c r="E38" s="2">
        <v>37.0</v>
      </c>
      <c r="F38" s="14">
        <f t="shared" si="2"/>
        <v>0.001257986111</v>
      </c>
      <c r="G38" s="14">
        <f t="shared" si="1"/>
        <v>0.001318402778</v>
      </c>
      <c r="H38" s="10">
        <v>6.041666666666667E-5</v>
      </c>
      <c r="I38" s="3"/>
      <c r="J38" s="1"/>
      <c r="K38" s="3"/>
      <c r="L38" s="3"/>
      <c r="M38" s="3"/>
      <c r="N38" s="1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</row>
    <row r="39">
      <c r="A39" s="3"/>
      <c r="B39" s="3"/>
      <c r="C39" s="3"/>
      <c r="D39" s="3"/>
      <c r="E39" s="2">
        <v>38.0</v>
      </c>
      <c r="F39" s="14">
        <f t="shared" si="2"/>
        <v>0.001318402778</v>
      </c>
      <c r="G39" s="10">
        <f t="shared" si="1"/>
        <v>0.001376388889</v>
      </c>
      <c r="H39" s="10">
        <v>5.7986111111111106E-5</v>
      </c>
      <c r="I39" s="3"/>
      <c r="J39" s="1"/>
      <c r="K39" s="1"/>
      <c r="L39" s="3"/>
      <c r="M39" s="3"/>
      <c r="N39" s="3"/>
      <c r="O39" s="3"/>
      <c r="P39" s="3"/>
      <c r="Q39" s="1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</row>
    <row r="40">
      <c r="A40" s="3"/>
      <c r="B40" s="3"/>
      <c r="C40" s="3"/>
      <c r="D40" s="3"/>
      <c r="E40" s="2">
        <v>39.0</v>
      </c>
      <c r="F40" s="14">
        <f t="shared" si="2"/>
        <v>0.001376388889</v>
      </c>
      <c r="G40" s="14">
        <f t="shared" si="1"/>
        <v>0.001400810185</v>
      </c>
      <c r="H40" s="10">
        <v>2.4421296296296294E-5</v>
      </c>
      <c r="I40" s="3"/>
      <c r="J40" s="1"/>
      <c r="K40" s="3"/>
      <c r="L40" s="3"/>
      <c r="M40" s="3"/>
      <c r="N40" s="1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</row>
    <row r="41">
      <c r="A41" s="3"/>
      <c r="B41" s="3"/>
      <c r="C41" s="3"/>
      <c r="D41" s="3"/>
      <c r="E41" s="2">
        <v>40.0</v>
      </c>
      <c r="F41" s="14">
        <f t="shared" si="2"/>
        <v>0.001400810185</v>
      </c>
      <c r="G41" s="14">
        <f t="shared" si="1"/>
        <v>0.00141412037</v>
      </c>
      <c r="H41" s="10">
        <v>1.3310185185185184E-5</v>
      </c>
      <c r="I41" s="3"/>
      <c r="J41" s="1"/>
      <c r="K41" s="3"/>
      <c r="L41" s="3"/>
      <c r="M41" s="3"/>
      <c r="N41" s="3"/>
      <c r="O41" s="1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</row>
    <row r="42">
      <c r="A42" s="3"/>
      <c r="B42" s="3"/>
      <c r="C42" s="3"/>
      <c r="D42" s="3"/>
      <c r="E42" s="2">
        <v>41.0</v>
      </c>
      <c r="F42" s="14">
        <f t="shared" si="2"/>
        <v>0.00141412037</v>
      </c>
      <c r="G42" s="14">
        <f t="shared" si="1"/>
        <v>0.001473726852</v>
      </c>
      <c r="H42" s="10">
        <v>5.960648148148149E-5</v>
      </c>
      <c r="I42" s="3"/>
      <c r="J42" s="1"/>
      <c r="K42" s="3"/>
      <c r="L42" s="3"/>
      <c r="M42" s="3"/>
      <c r="N42" s="1"/>
      <c r="O42" s="1"/>
      <c r="P42" s="3"/>
      <c r="Q42" s="15"/>
      <c r="R42" s="1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</row>
    <row r="43">
      <c r="A43" s="3"/>
      <c r="B43" s="3"/>
      <c r="C43" s="3"/>
      <c r="D43" s="3"/>
      <c r="E43" s="2">
        <v>42.0</v>
      </c>
      <c r="F43" s="14">
        <f t="shared" si="2"/>
        <v>0.001473726852</v>
      </c>
      <c r="G43" s="10">
        <f t="shared" si="1"/>
        <v>0.001498263889</v>
      </c>
      <c r="H43" s="10">
        <v>2.4537037037037038E-5</v>
      </c>
      <c r="I43" s="3"/>
      <c r="J43" s="1"/>
      <c r="K43" s="3"/>
      <c r="L43" s="3"/>
      <c r="M43" s="3"/>
      <c r="N43" s="1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</row>
    <row r="44">
      <c r="A44" s="3"/>
      <c r="B44" s="3"/>
      <c r="C44" s="3"/>
      <c r="D44" s="3"/>
      <c r="E44" s="2">
        <v>43.0</v>
      </c>
      <c r="F44" s="14">
        <f t="shared" si="2"/>
        <v>0.001498263889</v>
      </c>
      <c r="G44" s="14">
        <f t="shared" si="1"/>
        <v>0.00152337963</v>
      </c>
      <c r="H44" s="10">
        <v>2.511574074074074E-5</v>
      </c>
      <c r="I44" s="3"/>
      <c r="J44" s="1"/>
      <c r="K44" s="3"/>
      <c r="L44" s="3"/>
      <c r="M44" s="3"/>
      <c r="N44" s="1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</row>
    <row r="45">
      <c r="A45" s="3"/>
      <c r="B45" s="3"/>
      <c r="C45" s="3"/>
      <c r="D45" s="3"/>
      <c r="E45" s="2">
        <v>44.0</v>
      </c>
      <c r="F45" s="14">
        <f t="shared" si="2"/>
        <v>0.00152337963</v>
      </c>
      <c r="G45" s="14">
        <f t="shared" si="1"/>
        <v>0.001560648148</v>
      </c>
      <c r="H45" s="10">
        <v>3.7268518518518523E-5</v>
      </c>
      <c r="I45" s="3"/>
      <c r="J45" s="1"/>
      <c r="K45" s="3"/>
      <c r="L45" s="3"/>
      <c r="M45" s="3"/>
      <c r="N45" s="1"/>
      <c r="O45" s="1"/>
      <c r="P45" s="3"/>
      <c r="Q45" s="1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</row>
    <row r="46">
      <c r="A46" s="3"/>
      <c r="B46" s="3"/>
      <c r="C46" s="3"/>
      <c r="D46" s="3"/>
      <c r="E46" s="2">
        <v>45.0</v>
      </c>
      <c r="F46" s="14">
        <f t="shared" si="2"/>
        <v>0.001560648148</v>
      </c>
      <c r="G46" s="14">
        <f t="shared" si="1"/>
        <v>0.001595833333</v>
      </c>
      <c r="H46" s="10">
        <v>3.518518518518518E-5</v>
      </c>
      <c r="I46" s="3"/>
      <c r="J46" s="1"/>
      <c r="K46" s="3"/>
      <c r="L46" s="3"/>
      <c r="M46" s="3"/>
      <c r="N46" s="3"/>
      <c r="O46" s="1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</row>
    <row r="47">
      <c r="A47" s="3"/>
      <c r="B47" s="3"/>
      <c r="C47" s="3"/>
      <c r="D47" s="3"/>
      <c r="E47" s="2">
        <v>46.0</v>
      </c>
      <c r="F47" s="14">
        <f t="shared" si="2"/>
        <v>0.001595833333</v>
      </c>
      <c r="G47" s="10">
        <f t="shared" si="1"/>
        <v>0.001620486111</v>
      </c>
      <c r="H47" s="10">
        <v>2.4652777777777778E-5</v>
      </c>
      <c r="I47" s="3"/>
      <c r="J47" s="1"/>
      <c r="K47" s="3"/>
      <c r="L47" s="3"/>
      <c r="M47" s="3"/>
      <c r="N47" s="3"/>
      <c r="O47" s="1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</row>
    <row r="48">
      <c r="A48" s="3"/>
      <c r="B48" s="3"/>
      <c r="C48" s="3"/>
      <c r="D48" s="3"/>
      <c r="E48" s="2">
        <v>47.0</v>
      </c>
      <c r="F48" s="14">
        <f t="shared" si="2"/>
        <v>0.001620486111</v>
      </c>
      <c r="G48" s="14">
        <f t="shared" si="1"/>
        <v>0.001657291667</v>
      </c>
      <c r="H48" s="10">
        <v>3.6805555555555556E-5</v>
      </c>
      <c r="I48" s="3"/>
      <c r="J48" s="1"/>
      <c r="K48" s="3"/>
      <c r="L48" s="3"/>
      <c r="M48" s="3"/>
      <c r="N48" s="1"/>
      <c r="O48" s="1"/>
      <c r="P48" s="3"/>
      <c r="Q48" s="1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</row>
    <row r="49">
      <c r="A49" s="3"/>
      <c r="B49" s="3"/>
      <c r="C49" s="3"/>
      <c r="D49" s="3"/>
      <c r="E49" s="2">
        <v>48.0</v>
      </c>
      <c r="F49" s="14">
        <f t="shared" si="2"/>
        <v>0.001657291667</v>
      </c>
      <c r="G49" s="14">
        <f t="shared" si="1"/>
        <v>0.001670833333</v>
      </c>
      <c r="H49" s="10">
        <v>1.3541666666666666E-5</v>
      </c>
      <c r="I49" s="3"/>
      <c r="J49" s="1"/>
      <c r="K49" s="3"/>
      <c r="L49" s="3"/>
      <c r="M49" s="3"/>
      <c r="N49" s="15"/>
      <c r="O49" s="1"/>
      <c r="P49" s="3"/>
      <c r="Q49" s="15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</row>
    <row r="50">
      <c r="A50" s="3"/>
      <c r="B50" s="3"/>
      <c r="C50" s="3"/>
      <c r="D50" s="3"/>
      <c r="E50" s="2">
        <v>49.0</v>
      </c>
      <c r="F50" s="14">
        <f t="shared" si="2"/>
        <v>0.001670833333</v>
      </c>
      <c r="G50" s="14">
        <f t="shared" si="1"/>
        <v>0.001719328704</v>
      </c>
      <c r="H50" s="10">
        <v>4.8495370370370375E-5</v>
      </c>
      <c r="I50" s="3"/>
      <c r="J50" s="1"/>
      <c r="K50" s="3"/>
      <c r="L50" s="3"/>
      <c r="M50" s="3"/>
      <c r="N50" s="3"/>
      <c r="O50" s="1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</row>
    <row r="51">
      <c r="A51" s="3"/>
      <c r="B51" s="3"/>
      <c r="C51" s="3"/>
      <c r="D51" s="3"/>
      <c r="E51" s="2">
        <v>50.0</v>
      </c>
      <c r="F51" s="14">
        <f t="shared" si="2"/>
        <v>0.001719328704</v>
      </c>
      <c r="G51" s="10">
        <f t="shared" si="1"/>
        <v>0.001743287037</v>
      </c>
      <c r="H51" s="10">
        <v>2.395833333333333E-5</v>
      </c>
      <c r="I51" s="3"/>
      <c r="J51" s="1"/>
      <c r="K51" s="3"/>
      <c r="L51" s="3"/>
      <c r="M51" s="3"/>
      <c r="N51" s="3"/>
      <c r="O51" s="1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</row>
    <row r="52">
      <c r="A52" s="3"/>
      <c r="B52" s="3"/>
      <c r="C52" s="3"/>
      <c r="D52" s="3"/>
      <c r="E52" s="2">
        <v>51.0</v>
      </c>
      <c r="F52" s="14">
        <f t="shared" si="2"/>
        <v>0.001743287037</v>
      </c>
      <c r="G52" s="14">
        <f t="shared" si="1"/>
        <v>0.001779861111</v>
      </c>
      <c r="H52" s="10">
        <v>3.6574074074074076E-5</v>
      </c>
      <c r="I52" s="3"/>
      <c r="J52" s="1"/>
      <c r="K52" s="3"/>
      <c r="L52" s="3"/>
      <c r="M52" s="3"/>
      <c r="N52" s="3"/>
      <c r="O52" s="1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</row>
    <row r="53">
      <c r="A53" s="3"/>
      <c r="B53" s="3"/>
      <c r="C53" s="3"/>
      <c r="D53" s="3"/>
      <c r="E53" s="2">
        <v>52.0</v>
      </c>
      <c r="F53" s="14">
        <f t="shared" si="2"/>
        <v>0.001779861111</v>
      </c>
      <c r="G53" s="14">
        <f t="shared" si="1"/>
        <v>0.001828819444</v>
      </c>
      <c r="H53" s="10">
        <v>4.8958333333333335E-5</v>
      </c>
      <c r="I53" s="3"/>
      <c r="J53" s="1"/>
      <c r="K53" s="3"/>
      <c r="L53" s="3"/>
      <c r="M53" s="3"/>
      <c r="N53" s="3"/>
      <c r="O53" s="1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</row>
    <row r="54">
      <c r="A54" s="3"/>
      <c r="B54" s="3"/>
      <c r="C54" s="3"/>
      <c r="D54" s="3"/>
      <c r="E54" s="2">
        <v>53.0</v>
      </c>
      <c r="F54" s="14">
        <f t="shared" si="2"/>
        <v>0.001828819444</v>
      </c>
      <c r="G54" s="14">
        <f t="shared" si="1"/>
        <v>0.001854513889</v>
      </c>
      <c r="H54" s="10">
        <v>2.5694444444444448E-5</v>
      </c>
      <c r="I54" s="3"/>
      <c r="J54" s="1"/>
      <c r="K54" s="3"/>
      <c r="L54" s="3"/>
      <c r="M54" s="3"/>
      <c r="N54" s="1"/>
      <c r="O54" s="1"/>
      <c r="P54" s="3"/>
      <c r="Q54" s="1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</row>
    <row r="55">
      <c r="A55" s="3"/>
      <c r="B55" s="3"/>
      <c r="C55" s="3"/>
      <c r="D55" s="3"/>
      <c r="E55" s="2">
        <v>54.0</v>
      </c>
      <c r="F55" s="14">
        <f t="shared" si="2"/>
        <v>0.001854513889</v>
      </c>
      <c r="G55" s="10">
        <f t="shared" si="1"/>
        <v>0.001901967593</v>
      </c>
      <c r="H55" s="10">
        <v>4.74537037037037E-5</v>
      </c>
      <c r="I55" s="3"/>
      <c r="J55" s="1"/>
      <c r="K55" s="3"/>
      <c r="L55" s="3"/>
      <c r="M55" s="3"/>
      <c r="N55" s="1"/>
      <c r="O55" s="1"/>
      <c r="P55" s="3"/>
      <c r="Q55" s="15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</row>
    <row r="56">
      <c r="A56" s="3"/>
      <c r="B56" s="3"/>
      <c r="C56" s="3"/>
      <c r="D56" s="3"/>
      <c r="E56" s="2">
        <v>55.0</v>
      </c>
      <c r="F56" s="14">
        <f t="shared" si="2"/>
        <v>0.001901967593</v>
      </c>
      <c r="G56" s="14">
        <f t="shared" si="1"/>
        <v>0.001915740741</v>
      </c>
      <c r="H56" s="10">
        <v>1.3773148148148148E-5</v>
      </c>
      <c r="I56" s="3"/>
      <c r="J56" s="1"/>
      <c r="K56" s="3"/>
      <c r="L56" s="3"/>
      <c r="M56" s="3"/>
      <c r="N56" s="1"/>
      <c r="O56" s="3"/>
      <c r="P56" s="3"/>
      <c r="Q56" s="1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</row>
    <row r="57">
      <c r="A57" s="3"/>
      <c r="B57" s="3"/>
      <c r="C57" s="3"/>
      <c r="D57" s="3"/>
      <c r="E57" s="2">
        <v>56.0</v>
      </c>
      <c r="F57" s="14">
        <f t="shared" si="2"/>
        <v>0.001915740741</v>
      </c>
      <c r="G57" s="14">
        <f t="shared" si="1"/>
        <v>0.001918287037</v>
      </c>
      <c r="H57" s="10">
        <v>2.546296296296296E-6</v>
      </c>
      <c r="I57" s="3"/>
      <c r="J57" s="1"/>
      <c r="K57" s="3"/>
      <c r="L57" s="3"/>
      <c r="M57" s="3"/>
      <c r="N57" s="1"/>
      <c r="O57" s="3"/>
      <c r="P57" s="3"/>
      <c r="Q57" s="1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</row>
    <row r="58">
      <c r="A58" s="3"/>
      <c r="B58" s="3"/>
      <c r="C58" s="3"/>
      <c r="D58" s="3"/>
      <c r="E58" s="2">
        <v>57.0</v>
      </c>
      <c r="F58" s="14">
        <f t="shared" si="2"/>
        <v>0.001918287037</v>
      </c>
      <c r="G58" s="14">
        <f t="shared" si="1"/>
        <v>0.001954976852</v>
      </c>
      <c r="H58" s="10">
        <v>3.6689814814814816E-5</v>
      </c>
      <c r="I58" s="3"/>
      <c r="J58" s="1"/>
      <c r="K58" s="3"/>
      <c r="L58" s="3"/>
      <c r="M58" s="3"/>
      <c r="N58" s="3"/>
      <c r="O58" s="1"/>
      <c r="P58" s="3"/>
      <c r="Q58" s="1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</row>
    <row r="59">
      <c r="A59" s="3"/>
      <c r="B59" s="3"/>
      <c r="C59" s="3"/>
      <c r="D59" s="3"/>
      <c r="E59" s="2">
        <v>58.0</v>
      </c>
      <c r="F59" s="14">
        <f t="shared" si="2"/>
        <v>0.001954976852</v>
      </c>
      <c r="G59" s="10">
        <f t="shared" si="1"/>
        <v>0.00199224537</v>
      </c>
      <c r="H59" s="10">
        <v>3.7268518518518523E-5</v>
      </c>
      <c r="I59" s="3"/>
      <c r="J59" s="1"/>
      <c r="K59" s="3"/>
      <c r="L59" s="3"/>
      <c r="M59" s="3"/>
      <c r="N59" s="3"/>
      <c r="O59" s="1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</row>
    <row r="60">
      <c r="A60" s="3"/>
      <c r="B60" s="3"/>
      <c r="C60" s="3"/>
      <c r="D60" s="3"/>
      <c r="E60" s="2">
        <v>59.0</v>
      </c>
      <c r="F60" s="14">
        <f t="shared" si="2"/>
        <v>0.00199224537</v>
      </c>
      <c r="G60" s="14">
        <f t="shared" si="1"/>
        <v>0.002039351852</v>
      </c>
      <c r="H60" s="10">
        <v>4.710648148148149E-5</v>
      </c>
      <c r="I60" s="3"/>
      <c r="J60" s="1"/>
      <c r="K60" s="3"/>
      <c r="L60" s="3"/>
      <c r="M60" s="3"/>
      <c r="N60" s="3"/>
      <c r="O60" s="1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</row>
    <row r="61">
      <c r="A61" s="3"/>
      <c r="B61" s="3"/>
      <c r="C61" s="3"/>
      <c r="D61" s="3"/>
      <c r="E61" s="2">
        <v>60.0</v>
      </c>
      <c r="F61" s="14">
        <f t="shared" si="2"/>
        <v>0.002039351852</v>
      </c>
      <c r="G61" s="14">
        <f t="shared" si="1"/>
        <v>0.002088425926</v>
      </c>
      <c r="H61" s="10">
        <v>4.9074074074074075E-5</v>
      </c>
      <c r="I61" s="3"/>
      <c r="J61" s="1"/>
      <c r="K61" s="3"/>
      <c r="L61" s="3"/>
      <c r="M61" s="3"/>
      <c r="N61" s="3"/>
      <c r="O61" s="1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</row>
    <row r="62">
      <c r="A62" s="3"/>
      <c r="B62" s="3"/>
      <c r="C62" s="3"/>
      <c r="D62" s="3"/>
      <c r="E62" s="2">
        <v>61.0</v>
      </c>
      <c r="F62" s="14">
        <f t="shared" si="2"/>
        <v>0.002088425926</v>
      </c>
      <c r="G62" s="14">
        <f t="shared" si="1"/>
        <v>0.002123148148</v>
      </c>
      <c r="H62" s="10">
        <v>3.472222222222222E-5</v>
      </c>
      <c r="I62" s="3"/>
      <c r="J62" s="1"/>
      <c r="K62" s="3"/>
      <c r="L62" s="3"/>
      <c r="M62" s="3"/>
      <c r="N62" s="3"/>
      <c r="O62" s="1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</row>
    <row r="63">
      <c r="A63" s="3"/>
      <c r="B63" s="3"/>
      <c r="C63" s="3"/>
      <c r="D63" s="3"/>
      <c r="E63" s="2">
        <v>62.0</v>
      </c>
      <c r="F63" s="14">
        <f t="shared" si="2"/>
        <v>0.002123148148</v>
      </c>
      <c r="G63" s="10">
        <f t="shared" si="1"/>
        <v>0.002149074074</v>
      </c>
      <c r="H63" s="10">
        <v>2.5925925925925928E-5</v>
      </c>
      <c r="I63" s="3"/>
      <c r="J63" s="1"/>
      <c r="K63" s="3"/>
      <c r="L63" s="3"/>
      <c r="M63" s="3"/>
      <c r="N63" s="3"/>
      <c r="O63" s="1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</row>
    <row r="64">
      <c r="A64" s="3"/>
      <c r="B64" s="3"/>
      <c r="C64" s="3"/>
      <c r="D64" s="3"/>
      <c r="E64" s="2">
        <v>63.0</v>
      </c>
      <c r="F64" s="14">
        <f t="shared" si="2"/>
        <v>0.002149074074</v>
      </c>
      <c r="G64" s="14">
        <f t="shared" si="1"/>
        <v>0.002209027778</v>
      </c>
      <c r="H64" s="10">
        <v>5.99537037037037E-5</v>
      </c>
      <c r="I64" s="3"/>
      <c r="J64" s="1"/>
      <c r="K64" s="3"/>
      <c r="L64" s="3"/>
      <c r="M64" s="3"/>
      <c r="N64" s="3"/>
      <c r="O64" s="1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</row>
    <row r="65">
      <c r="A65" s="3"/>
      <c r="B65" s="3"/>
      <c r="C65" s="3"/>
      <c r="D65" s="3"/>
      <c r="E65" s="2">
        <v>64.0</v>
      </c>
      <c r="F65" s="14">
        <f t="shared" si="2"/>
        <v>0.002209027778</v>
      </c>
      <c r="G65" s="14">
        <f t="shared" si="1"/>
        <v>0.002233796296</v>
      </c>
      <c r="H65" s="10">
        <v>2.476851851851852E-5</v>
      </c>
      <c r="I65" s="3"/>
      <c r="J65" s="1"/>
      <c r="K65" s="3"/>
      <c r="L65" s="3"/>
      <c r="M65" s="3"/>
      <c r="N65" s="3"/>
      <c r="O65" s="1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>
      <c r="A66" s="3"/>
      <c r="B66" s="3"/>
      <c r="C66" s="3"/>
      <c r="D66" s="3"/>
      <c r="E66" s="2">
        <v>65.0</v>
      </c>
      <c r="F66" s="14">
        <f t="shared" si="2"/>
        <v>0.002233796296</v>
      </c>
      <c r="G66" s="14">
        <f t="shared" si="1"/>
        <v>0.002268865741</v>
      </c>
      <c r="H66" s="10">
        <v>3.506944444444444E-5</v>
      </c>
      <c r="I66" s="3"/>
      <c r="J66" s="1"/>
      <c r="K66" s="3"/>
      <c r="L66" s="3"/>
      <c r="M66" s="3"/>
      <c r="N66" s="3"/>
      <c r="O66" s="1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</row>
    <row r="67">
      <c r="A67" s="3"/>
      <c r="B67" s="3"/>
      <c r="C67" s="3"/>
      <c r="D67" s="3"/>
      <c r="E67" s="2">
        <v>66.0</v>
      </c>
      <c r="F67" s="14">
        <f t="shared" si="2"/>
        <v>0.002268865741</v>
      </c>
      <c r="G67" s="10">
        <f t="shared" si="1"/>
        <v>0.002316666667</v>
      </c>
      <c r="H67" s="10">
        <v>4.780092592592593E-5</v>
      </c>
      <c r="I67" s="3"/>
      <c r="J67" s="1"/>
      <c r="K67" s="3"/>
      <c r="L67" s="3"/>
      <c r="M67" s="3"/>
      <c r="N67" s="3"/>
      <c r="O67" s="1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</row>
    <row r="68">
      <c r="A68" s="3"/>
      <c r="B68" s="3"/>
      <c r="C68" s="3"/>
      <c r="D68" s="3"/>
      <c r="E68" s="2">
        <v>67.0</v>
      </c>
      <c r="F68" s="14">
        <f t="shared" si="2"/>
        <v>0.002316666667</v>
      </c>
      <c r="G68" s="14">
        <f t="shared" si="1"/>
        <v>0.002352083333</v>
      </c>
      <c r="H68" s="10">
        <v>3.541666666666667E-5</v>
      </c>
      <c r="I68" s="3"/>
      <c r="J68" s="1"/>
      <c r="K68" s="3"/>
      <c r="L68" s="3"/>
      <c r="M68" s="3"/>
      <c r="N68" s="3"/>
      <c r="O68" s="1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</row>
    <row r="69">
      <c r="A69" s="3"/>
      <c r="B69" s="3"/>
      <c r="C69" s="3"/>
      <c r="D69" s="3"/>
      <c r="E69" s="2">
        <v>68.0</v>
      </c>
      <c r="F69" s="14">
        <f t="shared" si="2"/>
        <v>0.002352083333</v>
      </c>
      <c r="G69" s="14">
        <f t="shared" si="1"/>
        <v>0.00238900463</v>
      </c>
      <c r="H69" s="10">
        <v>3.6921296296296297E-5</v>
      </c>
      <c r="I69" s="3"/>
      <c r="J69" s="1"/>
      <c r="K69" s="3"/>
      <c r="L69" s="3"/>
      <c r="M69" s="3"/>
      <c r="N69" s="3"/>
      <c r="O69" s="1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</row>
    <row r="70">
      <c r="A70" s="3"/>
      <c r="B70" s="3"/>
      <c r="C70" s="3"/>
      <c r="D70" s="3"/>
      <c r="E70" s="2">
        <v>69.0</v>
      </c>
      <c r="F70" s="14">
        <f t="shared" si="2"/>
        <v>0.00238900463</v>
      </c>
      <c r="G70" s="14">
        <f t="shared" si="1"/>
        <v>0.002424189815</v>
      </c>
      <c r="H70" s="10">
        <v>3.518518518518518E-5</v>
      </c>
      <c r="I70" s="3"/>
      <c r="J70" s="1"/>
      <c r="K70" s="3"/>
      <c r="L70" s="3"/>
      <c r="M70" s="3"/>
      <c r="N70" s="3"/>
      <c r="O70" s="1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</row>
    <row r="71">
      <c r="A71" s="3"/>
      <c r="B71" s="3"/>
      <c r="C71" s="3"/>
      <c r="D71" s="3"/>
      <c r="E71" s="2">
        <v>70.0</v>
      </c>
      <c r="F71" s="14">
        <f t="shared" si="2"/>
        <v>0.002424189815</v>
      </c>
      <c r="G71" s="10">
        <f t="shared" si="1"/>
        <v>0.00244837963</v>
      </c>
      <c r="H71" s="10">
        <v>2.4189814814814814E-5</v>
      </c>
      <c r="I71" s="3"/>
      <c r="J71" s="1"/>
      <c r="K71" s="3"/>
      <c r="L71" s="3"/>
      <c r="M71" s="3"/>
      <c r="N71" s="3"/>
      <c r="O71" s="1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</row>
    <row r="72">
      <c r="A72" s="3"/>
      <c r="B72" s="3"/>
      <c r="C72" s="3"/>
      <c r="D72" s="3"/>
      <c r="E72" s="2">
        <v>71.0</v>
      </c>
      <c r="F72" s="14">
        <f t="shared" si="2"/>
        <v>0.00244837963</v>
      </c>
      <c r="G72" s="14">
        <f t="shared" si="1"/>
        <v>0.002497106481</v>
      </c>
      <c r="H72" s="10">
        <v>4.872685185185185E-5</v>
      </c>
      <c r="I72" s="3"/>
      <c r="J72" s="1"/>
      <c r="K72" s="3"/>
      <c r="L72" s="3"/>
      <c r="M72" s="3"/>
      <c r="N72" s="3"/>
      <c r="O72" s="1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</row>
    <row r="73">
      <c r="A73" s="3"/>
      <c r="B73" s="3"/>
      <c r="C73" s="3"/>
      <c r="D73" s="3"/>
      <c r="E73" s="2">
        <v>72.0</v>
      </c>
      <c r="F73" s="14">
        <f t="shared" si="2"/>
        <v>0.002497106481</v>
      </c>
      <c r="G73" s="14">
        <f t="shared" si="1"/>
        <v>0.002534259259</v>
      </c>
      <c r="H73" s="10">
        <v>3.7152777777777777E-5</v>
      </c>
      <c r="I73" s="3"/>
      <c r="J73" s="1"/>
      <c r="K73" s="3"/>
      <c r="L73" s="3"/>
      <c r="M73" s="3"/>
      <c r="N73" s="1"/>
      <c r="O73" s="1"/>
      <c r="P73" s="3"/>
      <c r="Q73" s="15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</row>
    <row r="74">
      <c r="A74" s="3"/>
      <c r="B74" s="3"/>
      <c r="C74" s="3"/>
      <c r="D74" s="3"/>
      <c r="E74" s="2">
        <v>73.0</v>
      </c>
      <c r="F74" s="14">
        <f t="shared" si="2"/>
        <v>0.002534259259</v>
      </c>
      <c r="G74" s="14">
        <f t="shared" si="1"/>
        <v>0.00257037037</v>
      </c>
      <c r="H74" s="10">
        <v>3.611111111111111E-5</v>
      </c>
      <c r="I74" s="3"/>
      <c r="J74" s="1"/>
      <c r="K74" s="3"/>
      <c r="L74" s="3"/>
      <c r="M74" s="3"/>
      <c r="N74" s="3"/>
      <c r="O74" s="1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</row>
    <row r="75">
      <c r="A75" s="3"/>
      <c r="B75" s="3"/>
      <c r="C75" s="3"/>
      <c r="D75" s="3"/>
      <c r="E75" s="2">
        <v>74.0</v>
      </c>
      <c r="F75" s="14">
        <f t="shared" si="2"/>
        <v>0.00257037037</v>
      </c>
      <c r="G75" s="10">
        <f t="shared" si="1"/>
        <v>0.002606481481</v>
      </c>
      <c r="H75" s="10">
        <v>3.611111111111111E-5</v>
      </c>
      <c r="I75" s="3"/>
      <c r="J75" s="1"/>
      <c r="K75" s="3"/>
      <c r="L75" s="3"/>
      <c r="M75" s="3"/>
      <c r="N75" s="3"/>
      <c r="O75" s="1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</row>
    <row r="76">
      <c r="A76" s="3"/>
      <c r="B76" s="3"/>
      <c r="C76" s="3"/>
      <c r="D76" s="3"/>
      <c r="E76" s="2">
        <v>75.0</v>
      </c>
      <c r="F76" s="14">
        <f t="shared" si="2"/>
        <v>0.002606481481</v>
      </c>
      <c r="G76" s="14">
        <f t="shared" si="1"/>
        <v>0.002654282407</v>
      </c>
      <c r="H76" s="10">
        <v>4.780092592592593E-5</v>
      </c>
      <c r="I76" s="3"/>
      <c r="J76" s="1"/>
      <c r="K76" s="3"/>
      <c r="L76" s="3"/>
      <c r="M76" s="3"/>
      <c r="N76" s="3"/>
      <c r="O76" s="1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</row>
    <row r="77">
      <c r="A77" s="3"/>
      <c r="B77" s="3"/>
      <c r="C77" s="3"/>
      <c r="D77" s="3"/>
      <c r="E77" s="2">
        <v>76.0</v>
      </c>
      <c r="F77" s="14">
        <f t="shared" si="2"/>
        <v>0.002654282407</v>
      </c>
      <c r="G77" s="14">
        <f t="shared" si="1"/>
        <v>0.002700694444</v>
      </c>
      <c r="H77" s="10">
        <v>4.6412037037037034E-5</v>
      </c>
      <c r="I77" s="3"/>
      <c r="J77" s="1"/>
      <c r="K77" s="3"/>
      <c r="L77" s="3"/>
      <c r="M77" s="3"/>
      <c r="N77" s="3"/>
      <c r="O77" s="1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</row>
    <row r="78">
      <c r="A78" s="3"/>
      <c r="B78" s="3"/>
      <c r="C78" s="3"/>
      <c r="D78" s="3"/>
      <c r="E78" s="2">
        <v>77.0</v>
      </c>
      <c r="F78" s="14">
        <f t="shared" si="2"/>
        <v>0.002700694444</v>
      </c>
      <c r="G78" s="14">
        <f t="shared" si="1"/>
        <v>0.002758564815</v>
      </c>
      <c r="H78" s="10">
        <v>5.787037037037037E-5</v>
      </c>
      <c r="I78" s="3"/>
      <c r="J78" s="1"/>
      <c r="K78" s="3"/>
      <c r="L78" s="3"/>
      <c r="M78" s="3"/>
      <c r="N78" s="3"/>
      <c r="O78" s="1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</row>
    <row r="79">
      <c r="A79" s="3"/>
      <c r="B79" s="3"/>
      <c r="C79" s="3"/>
      <c r="D79" s="3"/>
      <c r="E79" s="2">
        <v>78.0</v>
      </c>
      <c r="F79" s="14">
        <f t="shared" si="2"/>
        <v>0.002758564815</v>
      </c>
      <c r="G79" s="10">
        <f t="shared" si="1"/>
        <v>0.002807175926</v>
      </c>
      <c r="H79" s="10">
        <v>4.8611111111111115E-5</v>
      </c>
      <c r="I79" s="3"/>
      <c r="J79" s="1"/>
      <c r="K79" s="3"/>
      <c r="L79" s="3"/>
      <c r="M79" s="3"/>
      <c r="N79" s="3"/>
      <c r="O79" s="1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</row>
    <row r="80">
      <c r="A80" s="3"/>
      <c r="B80" s="3"/>
      <c r="C80" s="3"/>
      <c r="D80" s="3"/>
      <c r="E80" s="2">
        <v>79.0</v>
      </c>
      <c r="F80" s="14">
        <f t="shared" si="2"/>
        <v>0.002807175926</v>
      </c>
      <c r="G80" s="14">
        <f t="shared" si="1"/>
        <v>0.00285474537</v>
      </c>
      <c r="H80" s="10">
        <v>4.756944444444445E-5</v>
      </c>
      <c r="I80" s="3"/>
      <c r="J80" s="1"/>
      <c r="K80" s="3"/>
      <c r="L80" s="3"/>
      <c r="M80" s="3"/>
      <c r="N80" s="3"/>
      <c r="O80" s="1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</row>
    <row r="81">
      <c r="A81" s="3"/>
      <c r="B81" s="3"/>
      <c r="C81" s="3"/>
      <c r="D81" s="3"/>
      <c r="E81" s="2">
        <v>80.0</v>
      </c>
      <c r="F81" s="14">
        <f t="shared" si="2"/>
        <v>0.00285474537</v>
      </c>
      <c r="G81" s="14">
        <f t="shared" si="1"/>
        <v>0.002890162037</v>
      </c>
      <c r="H81" s="10">
        <v>3.541666666666667E-5</v>
      </c>
      <c r="I81" s="3"/>
      <c r="J81" s="1"/>
      <c r="K81" s="3"/>
      <c r="L81" s="3"/>
      <c r="M81" s="3"/>
      <c r="N81" s="3"/>
      <c r="O81" s="1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</row>
    <row r="82">
      <c r="A82" s="3"/>
      <c r="B82" s="3"/>
      <c r="C82" s="3"/>
      <c r="D82" s="3"/>
      <c r="E82" s="2">
        <v>81.0</v>
      </c>
      <c r="F82" s="14">
        <f t="shared" si="2"/>
        <v>0.002890162037</v>
      </c>
      <c r="G82" s="14">
        <f t="shared" si="1"/>
        <v>0.00291400463</v>
      </c>
      <c r="H82" s="10">
        <v>2.3842592592592594E-5</v>
      </c>
      <c r="I82" s="3"/>
      <c r="J82" s="1"/>
      <c r="K82" s="3"/>
      <c r="L82" s="3"/>
      <c r="M82" s="3"/>
      <c r="N82" s="3"/>
      <c r="O82" s="1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</row>
    <row r="83">
      <c r="A83" s="3"/>
      <c r="B83" s="3"/>
      <c r="C83" s="3"/>
      <c r="D83" s="3"/>
      <c r="E83" s="2">
        <v>82.0</v>
      </c>
      <c r="F83" s="14">
        <f t="shared" si="2"/>
        <v>0.00291400463</v>
      </c>
      <c r="G83" s="10">
        <f t="shared" si="1"/>
        <v>0.002950115741</v>
      </c>
      <c r="H83" s="10">
        <v>3.611111111111111E-5</v>
      </c>
      <c r="I83" s="3"/>
      <c r="J83" s="1"/>
      <c r="K83" s="3"/>
      <c r="L83" s="3"/>
      <c r="M83" s="3"/>
      <c r="N83" s="3"/>
      <c r="O83" s="1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</row>
    <row r="84">
      <c r="A84" s="3"/>
      <c r="B84" s="3"/>
      <c r="C84" s="3"/>
      <c r="D84" s="3"/>
      <c r="E84" s="2">
        <v>83.0</v>
      </c>
      <c r="F84" s="14">
        <f t="shared" si="2"/>
        <v>0.002950115741</v>
      </c>
      <c r="G84" s="14">
        <f t="shared" si="1"/>
        <v>0.002975925926</v>
      </c>
      <c r="H84" s="10">
        <v>2.5810185185185185E-5</v>
      </c>
      <c r="I84" s="3"/>
      <c r="J84" s="1"/>
      <c r="K84" s="3"/>
      <c r="L84" s="3"/>
      <c r="M84" s="3"/>
      <c r="N84" s="3"/>
      <c r="O84" s="1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</row>
    <row r="85">
      <c r="A85" s="3"/>
      <c r="B85" s="3"/>
      <c r="C85" s="3"/>
      <c r="D85" s="3"/>
      <c r="E85" s="2">
        <v>84.0</v>
      </c>
      <c r="F85" s="14">
        <f t="shared" si="2"/>
        <v>0.002975925926</v>
      </c>
      <c r="G85" s="14">
        <f t="shared" si="1"/>
        <v>0.003012037037</v>
      </c>
      <c r="H85" s="10">
        <v>3.611111111111111E-5</v>
      </c>
      <c r="I85" s="3"/>
      <c r="J85" s="1"/>
      <c r="K85" s="3"/>
      <c r="L85" s="3"/>
      <c r="M85" s="3"/>
      <c r="N85" s="3"/>
      <c r="O85" s="1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</row>
    <row r="86">
      <c r="A86" s="3"/>
      <c r="B86" s="3"/>
      <c r="C86" s="3"/>
      <c r="D86" s="3"/>
      <c r="E86" s="2">
        <v>85.0</v>
      </c>
      <c r="F86" s="14">
        <f t="shared" si="2"/>
        <v>0.003012037037</v>
      </c>
      <c r="G86" s="14">
        <f t="shared" si="1"/>
        <v>0.003025231481</v>
      </c>
      <c r="H86" s="10">
        <v>1.3194444444444443E-5</v>
      </c>
      <c r="I86" s="3"/>
      <c r="J86" s="1"/>
      <c r="K86" s="3"/>
      <c r="L86" s="3"/>
      <c r="M86" s="3"/>
      <c r="N86" s="3"/>
      <c r="O86" s="1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</row>
    <row r="87">
      <c r="A87" s="3"/>
      <c r="B87" s="3"/>
      <c r="C87" s="3"/>
      <c r="D87" s="3"/>
      <c r="E87" s="2">
        <v>86.0</v>
      </c>
      <c r="F87" s="14">
        <f t="shared" si="2"/>
        <v>0.003025231481</v>
      </c>
      <c r="G87" s="10">
        <f t="shared" si="1"/>
        <v>0.003062384259</v>
      </c>
      <c r="H87" s="10">
        <v>3.7152777777777777E-5</v>
      </c>
      <c r="I87" s="3"/>
      <c r="J87" s="1"/>
      <c r="K87" s="3"/>
      <c r="L87" s="3"/>
      <c r="M87" s="3"/>
      <c r="N87" s="3"/>
      <c r="O87" s="1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</row>
    <row r="88">
      <c r="A88" s="3"/>
      <c r="B88" s="3"/>
      <c r="C88" s="3"/>
      <c r="D88" s="3"/>
      <c r="E88" s="2">
        <v>87.0</v>
      </c>
      <c r="F88" s="14">
        <f t="shared" si="2"/>
        <v>0.003062384259</v>
      </c>
      <c r="G88" s="14">
        <f t="shared" si="1"/>
        <v>0.003086458333</v>
      </c>
      <c r="H88" s="10">
        <v>2.4074074074074074E-5</v>
      </c>
      <c r="I88" s="3"/>
      <c r="J88" s="1"/>
      <c r="K88" s="3"/>
      <c r="L88" s="3"/>
      <c r="M88" s="3"/>
      <c r="N88" s="3"/>
      <c r="O88" s="1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</row>
    <row r="89">
      <c r="A89" s="3"/>
      <c r="B89" s="3"/>
      <c r="C89" s="3"/>
      <c r="D89" s="3"/>
      <c r="E89" s="2">
        <v>88.0</v>
      </c>
      <c r="F89" s="14">
        <f t="shared" si="2"/>
        <v>0.003086458333</v>
      </c>
      <c r="G89" s="14">
        <f t="shared" si="1"/>
        <v>0.003109606481</v>
      </c>
      <c r="H89" s="10">
        <v>2.3148148148148147E-5</v>
      </c>
      <c r="I89" s="3"/>
      <c r="J89" s="1"/>
      <c r="K89" s="3"/>
      <c r="L89" s="3"/>
      <c r="M89" s="3"/>
      <c r="N89" s="3"/>
      <c r="O89" s="1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</row>
    <row r="90">
      <c r="A90" s="3"/>
      <c r="B90" s="3"/>
      <c r="C90" s="3"/>
      <c r="D90" s="3"/>
      <c r="E90" s="2">
        <v>89.0</v>
      </c>
      <c r="F90" s="14">
        <f t="shared" si="2"/>
        <v>0.003109606481</v>
      </c>
      <c r="G90" s="14">
        <f t="shared" si="1"/>
        <v>0.003133449074</v>
      </c>
      <c r="H90" s="10">
        <v>2.3842592592592594E-5</v>
      </c>
      <c r="I90" s="3"/>
      <c r="J90" s="1"/>
      <c r="K90" s="3"/>
      <c r="L90" s="3"/>
      <c r="M90" s="3"/>
      <c r="N90" s="3"/>
      <c r="O90" s="1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</row>
    <row r="91">
      <c r="A91" s="3"/>
      <c r="B91" s="3"/>
      <c r="C91" s="3"/>
      <c r="D91" s="3"/>
      <c r="E91" s="2">
        <v>90.0</v>
      </c>
      <c r="F91" s="14">
        <f t="shared" si="2"/>
        <v>0.003133449074</v>
      </c>
      <c r="G91" s="10">
        <f t="shared" si="1"/>
        <v>0.003168634259</v>
      </c>
      <c r="H91" s="10">
        <v>3.518518518518518E-5</v>
      </c>
      <c r="I91" s="3"/>
      <c r="J91" s="1"/>
      <c r="K91" s="3"/>
      <c r="L91" s="3"/>
      <c r="M91" s="3"/>
      <c r="N91" s="3"/>
      <c r="O91" s="1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</row>
    <row r="92">
      <c r="A92" s="3"/>
      <c r="B92" s="3"/>
      <c r="C92" s="3"/>
      <c r="D92" s="3"/>
      <c r="E92" s="2">
        <v>91.0</v>
      </c>
      <c r="F92" s="14">
        <f t="shared" si="2"/>
        <v>0.003168634259</v>
      </c>
      <c r="G92" s="14">
        <f t="shared" si="1"/>
        <v>0.00320474537</v>
      </c>
      <c r="H92" s="10">
        <v>3.611111111111111E-5</v>
      </c>
      <c r="I92" s="3"/>
      <c r="J92" s="1"/>
      <c r="K92" s="3"/>
      <c r="L92" s="3"/>
      <c r="M92" s="3"/>
      <c r="N92" s="3"/>
      <c r="O92" s="1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</row>
    <row r="93">
      <c r="A93" s="3"/>
      <c r="B93" s="3"/>
      <c r="C93" s="3"/>
      <c r="D93" s="3"/>
      <c r="E93" s="2">
        <v>92.0</v>
      </c>
      <c r="F93" s="14">
        <f t="shared" si="2"/>
        <v>0.00320474537</v>
      </c>
      <c r="G93" s="14">
        <f t="shared" si="1"/>
        <v>0.003239930556</v>
      </c>
      <c r="H93" s="10">
        <v>3.518518518518518E-5</v>
      </c>
      <c r="I93" s="3"/>
      <c r="J93" s="1"/>
      <c r="K93" s="3"/>
      <c r="L93" s="3"/>
      <c r="M93" s="3"/>
      <c r="N93" s="3"/>
      <c r="O93" s="1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</row>
    <row r="94">
      <c r="A94" s="3"/>
      <c r="B94" s="3"/>
      <c r="C94" s="3"/>
      <c r="D94" s="3"/>
      <c r="E94" s="2">
        <v>93.0</v>
      </c>
      <c r="F94" s="14">
        <f t="shared" si="2"/>
        <v>0.003239930556</v>
      </c>
      <c r="G94" s="14">
        <f t="shared" si="1"/>
        <v>0.003263888889</v>
      </c>
      <c r="H94" s="10">
        <v>2.395833333333333E-5</v>
      </c>
      <c r="I94" s="3"/>
      <c r="J94" s="1"/>
      <c r="K94" s="3"/>
      <c r="L94" s="3"/>
      <c r="M94" s="3"/>
      <c r="N94" s="3"/>
      <c r="O94" s="1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</row>
    <row r="95">
      <c r="A95" s="3"/>
      <c r="B95" s="3"/>
      <c r="C95" s="3"/>
      <c r="D95" s="3"/>
      <c r="E95" s="2">
        <v>94.0</v>
      </c>
      <c r="F95" s="14">
        <f t="shared" si="2"/>
        <v>0.003263888889</v>
      </c>
      <c r="G95" s="10">
        <f t="shared" si="1"/>
        <v>0.003299421296</v>
      </c>
      <c r="H95" s="10">
        <v>3.55324074074074E-5</v>
      </c>
      <c r="I95" s="3"/>
      <c r="J95" s="1"/>
      <c r="K95" s="3"/>
      <c r="L95" s="3"/>
      <c r="M95" s="3"/>
      <c r="N95" s="3"/>
      <c r="O95" s="1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</row>
    <row r="96">
      <c r="A96" s="3"/>
      <c r="B96" s="3"/>
      <c r="C96" s="3"/>
      <c r="D96" s="3"/>
      <c r="E96" s="2">
        <v>95.0</v>
      </c>
      <c r="F96" s="14">
        <f t="shared" si="2"/>
        <v>0.003299421296</v>
      </c>
      <c r="G96" s="14">
        <f t="shared" si="1"/>
        <v>0.00332349537</v>
      </c>
      <c r="H96" s="10">
        <v>2.4074074074074074E-5</v>
      </c>
      <c r="I96" s="3"/>
      <c r="J96" s="1"/>
      <c r="K96" s="3"/>
      <c r="L96" s="3"/>
      <c r="M96" s="3"/>
      <c r="N96" s="3"/>
      <c r="O96" s="1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</row>
    <row r="97">
      <c r="A97" s="3"/>
      <c r="B97" s="3"/>
      <c r="C97" s="3"/>
      <c r="D97" s="3"/>
      <c r="E97" s="2">
        <v>96.0</v>
      </c>
      <c r="F97" s="14">
        <f t="shared" si="2"/>
        <v>0.00332349537</v>
      </c>
      <c r="G97" s="14">
        <f t="shared" si="1"/>
        <v>0.003393287037</v>
      </c>
      <c r="H97" s="10">
        <v>6.979166666666666E-5</v>
      </c>
      <c r="I97" s="3"/>
      <c r="J97" s="1"/>
      <c r="K97" s="3"/>
      <c r="L97" s="3"/>
      <c r="M97" s="3"/>
      <c r="N97" s="3"/>
      <c r="O97" s="1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</row>
    <row r="98">
      <c r="A98" s="3"/>
      <c r="B98" s="3"/>
      <c r="C98" s="3"/>
      <c r="D98" s="3"/>
      <c r="E98" s="2">
        <v>97.0</v>
      </c>
      <c r="F98" s="14">
        <f t="shared" si="2"/>
        <v>0.003393287037</v>
      </c>
      <c r="G98" s="14">
        <f t="shared" si="1"/>
        <v>0.003430092593</v>
      </c>
      <c r="H98" s="10">
        <v>3.6805555555555556E-5</v>
      </c>
      <c r="I98" s="3"/>
      <c r="J98" s="1"/>
      <c r="K98" s="3"/>
      <c r="L98" s="3"/>
      <c r="M98" s="3"/>
      <c r="N98" s="3"/>
      <c r="O98" s="1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</row>
    <row r="99">
      <c r="A99" s="3"/>
      <c r="B99" s="3"/>
      <c r="C99" s="3"/>
      <c r="D99" s="3"/>
      <c r="E99" s="2">
        <v>98.0</v>
      </c>
      <c r="F99" s="14">
        <f t="shared" si="2"/>
        <v>0.003430092593</v>
      </c>
      <c r="G99" s="10">
        <f t="shared" si="1"/>
        <v>0.003465625</v>
      </c>
      <c r="H99" s="10">
        <v>3.55324074074074E-5</v>
      </c>
      <c r="I99" s="3"/>
      <c r="J99" s="1"/>
      <c r="K99" s="3"/>
      <c r="L99" s="3"/>
      <c r="M99" s="3"/>
      <c r="N99" s="3"/>
      <c r="O99" s="1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</row>
    <row r="100">
      <c r="A100" s="3"/>
      <c r="B100" s="3"/>
      <c r="C100" s="3"/>
      <c r="D100" s="3"/>
      <c r="E100" s="2">
        <v>99.0</v>
      </c>
      <c r="F100" s="14">
        <f t="shared" si="2"/>
        <v>0.003465625</v>
      </c>
      <c r="G100" s="14">
        <f t="shared" si="1"/>
        <v>0.003490972222</v>
      </c>
      <c r="H100" s="10">
        <v>2.534722222222222E-5</v>
      </c>
      <c r="I100" s="3"/>
      <c r="J100" s="1"/>
      <c r="K100" s="3"/>
      <c r="L100" s="3"/>
      <c r="M100" s="3"/>
      <c r="N100" s="3"/>
      <c r="O100" s="1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</row>
    <row r="101">
      <c r="A101" s="3"/>
      <c r="B101" s="3"/>
      <c r="C101" s="3"/>
      <c r="D101" s="3"/>
      <c r="E101" s="2">
        <v>100.0</v>
      </c>
      <c r="F101" s="14">
        <f t="shared" si="2"/>
        <v>0.003490972222</v>
      </c>
      <c r="G101" s="14">
        <f t="shared" si="1"/>
        <v>0.003526736111</v>
      </c>
      <c r="H101" s="10">
        <v>3.576388888888889E-5</v>
      </c>
      <c r="I101" s="3"/>
      <c r="J101" s="1"/>
      <c r="K101" s="3"/>
      <c r="L101" s="3"/>
      <c r="M101" s="3"/>
      <c r="N101" s="3"/>
      <c r="O101" s="1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</row>
    <row r="102">
      <c r="A102" s="3"/>
      <c r="B102" s="3"/>
      <c r="C102" s="3"/>
      <c r="D102" s="3"/>
      <c r="E102" s="2">
        <v>101.0</v>
      </c>
      <c r="F102" s="14">
        <f t="shared" si="2"/>
        <v>0.003526736111</v>
      </c>
      <c r="G102" s="14">
        <f t="shared" si="1"/>
        <v>0.00356412037</v>
      </c>
      <c r="H102" s="10">
        <v>3.738425925925926E-5</v>
      </c>
      <c r="I102" s="3"/>
      <c r="J102" s="1"/>
      <c r="K102" s="3"/>
      <c r="L102" s="3"/>
      <c r="M102" s="3"/>
      <c r="N102" s="3"/>
      <c r="O102" s="1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</row>
    <row r="103">
      <c r="A103" s="3"/>
      <c r="B103" s="3"/>
      <c r="C103" s="3"/>
      <c r="D103" s="3"/>
      <c r="E103" s="2">
        <v>102.0</v>
      </c>
      <c r="F103" s="14">
        <f t="shared" si="2"/>
        <v>0.00356412037</v>
      </c>
      <c r="G103" s="10">
        <f t="shared" si="1"/>
        <v>0.003587268519</v>
      </c>
      <c r="H103" s="10">
        <v>2.3148148148148147E-5</v>
      </c>
      <c r="I103" s="3"/>
      <c r="J103" s="1"/>
      <c r="K103" s="3"/>
      <c r="L103" s="3"/>
      <c r="M103" s="3"/>
      <c r="N103" s="3"/>
      <c r="O103" s="1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</row>
    <row r="104">
      <c r="A104" s="3"/>
      <c r="B104" s="3"/>
      <c r="C104" s="3"/>
      <c r="D104" s="3"/>
      <c r="E104" s="2">
        <v>103.0</v>
      </c>
      <c r="F104" s="14">
        <f t="shared" si="2"/>
        <v>0.003587268519</v>
      </c>
      <c r="G104" s="14">
        <f t="shared" si="1"/>
        <v>0.003611111111</v>
      </c>
      <c r="H104" s="10">
        <v>2.3842592592592594E-5</v>
      </c>
      <c r="I104" s="3"/>
      <c r="J104" s="1"/>
      <c r="K104" s="3"/>
      <c r="L104" s="3"/>
      <c r="M104" s="3"/>
      <c r="N104" s="3"/>
      <c r="O104" s="1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</row>
    <row r="105">
      <c r="A105" s="3"/>
      <c r="B105" s="3"/>
      <c r="C105" s="3"/>
      <c r="D105" s="3"/>
      <c r="E105" s="2">
        <v>104.0</v>
      </c>
      <c r="F105" s="14">
        <f t="shared" si="2"/>
        <v>0.003611111111</v>
      </c>
      <c r="G105" s="14">
        <f t="shared" si="1"/>
        <v>0.003646064815</v>
      </c>
      <c r="H105" s="10">
        <v>3.49537037037037E-5</v>
      </c>
      <c r="I105" s="3"/>
      <c r="J105" s="1"/>
      <c r="K105" s="3"/>
      <c r="L105" s="3"/>
      <c r="M105" s="3"/>
      <c r="N105" s="3"/>
      <c r="O105" s="1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</row>
    <row r="106">
      <c r="A106" s="3"/>
      <c r="B106" s="3"/>
      <c r="C106" s="3"/>
      <c r="D106" s="3"/>
      <c r="E106" s="2">
        <v>105.0</v>
      </c>
      <c r="F106" s="14">
        <f t="shared" si="2"/>
        <v>0.003646064815</v>
      </c>
      <c r="G106" s="14">
        <f t="shared" si="1"/>
        <v>0.003682175926</v>
      </c>
      <c r="H106" s="10">
        <v>3.611111111111111E-5</v>
      </c>
      <c r="I106" s="3"/>
      <c r="J106" s="1"/>
      <c r="K106" s="3"/>
      <c r="L106" s="3"/>
      <c r="M106" s="3"/>
      <c r="N106" s="3"/>
      <c r="O106" s="1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</row>
    <row r="107">
      <c r="A107" s="3"/>
      <c r="B107" s="3"/>
      <c r="C107" s="3"/>
      <c r="D107" s="3"/>
      <c r="E107" s="2">
        <v>106.0</v>
      </c>
      <c r="F107" s="14">
        <f t="shared" si="2"/>
        <v>0.003682175926</v>
      </c>
      <c r="G107" s="10">
        <f t="shared" si="1"/>
        <v>0.003718287037</v>
      </c>
      <c r="H107" s="10">
        <v>3.611111111111111E-5</v>
      </c>
      <c r="I107" s="3"/>
      <c r="J107" s="1"/>
      <c r="K107" s="3"/>
      <c r="L107" s="3"/>
      <c r="M107" s="3"/>
      <c r="N107" s="1"/>
      <c r="O107" s="1"/>
      <c r="P107" s="3"/>
      <c r="Q107" s="1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</row>
    <row r="108">
      <c r="A108" s="3"/>
      <c r="B108" s="3"/>
      <c r="C108" s="3"/>
      <c r="D108" s="3"/>
      <c r="E108" s="2">
        <v>107.0</v>
      </c>
      <c r="F108" s="14">
        <f t="shared" si="2"/>
        <v>0.003718287037</v>
      </c>
      <c r="G108" s="14">
        <f t="shared" si="1"/>
        <v>0.003741782407</v>
      </c>
      <c r="H108" s="10">
        <v>2.3495370370370367E-5</v>
      </c>
      <c r="I108" s="3"/>
      <c r="J108" s="1"/>
      <c r="K108" s="3"/>
      <c r="L108" s="3"/>
      <c r="M108" s="3"/>
      <c r="N108" s="3"/>
      <c r="O108" s="1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</row>
    <row r="109">
      <c r="A109" s="3"/>
      <c r="B109" s="3"/>
      <c r="C109" s="3"/>
      <c r="D109" s="3"/>
      <c r="E109" s="2">
        <v>108.0</v>
      </c>
      <c r="F109" s="14">
        <f t="shared" si="2"/>
        <v>0.003741782407</v>
      </c>
      <c r="G109" s="14">
        <f t="shared" si="1"/>
        <v>0.003755902778</v>
      </c>
      <c r="H109" s="10">
        <v>1.412037037037037E-5</v>
      </c>
      <c r="I109" s="3"/>
      <c r="J109" s="1"/>
      <c r="K109" s="3"/>
      <c r="L109" s="3"/>
      <c r="M109" s="3"/>
      <c r="N109" s="3"/>
      <c r="O109" s="15"/>
      <c r="P109" s="3"/>
      <c r="Q109" s="1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</row>
    <row r="110">
      <c r="A110" s="3"/>
      <c r="B110" s="3"/>
      <c r="C110" s="3"/>
      <c r="D110" s="3"/>
      <c r="E110" s="2">
        <v>109.0</v>
      </c>
      <c r="F110" s="14">
        <f t="shared" si="2"/>
        <v>0.003755902778</v>
      </c>
      <c r="G110" s="14">
        <f t="shared" si="1"/>
        <v>0.003758217593</v>
      </c>
      <c r="H110" s="10">
        <v>2.3148148148148148E-6</v>
      </c>
      <c r="I110" s="3"/>
      <c r="J110" s="15"/>
      <c r="K110" s="3"/>
      <c r="L110" s="3"/>
      <c r="M110" s="3"/>
      <c r="N110" s="3"/>
      <c r="O110" s="15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</row>
    <row r="111">
      <c r="A111" s="3"/>
      <c r="B111" s="3"/>
      <c r="C111" s="3"/>
      <c r="D111" s="3"/>
      <c r="E111" s="2">
        <v>110.0</v>
      </c>
      <c r="F111" s="14">
        <f t="shared" si="2"/>
        <v>0.003758217593</v>
      </c>
      <c r="G111" s="10">
        <f t="shared" si="1"/>
        <v>0.003804976852</v>
      </c>
      <c r="H111" s="10">
        <v>4.675925925925926E-5</v>
      </c>
      <c r="I111" s="3"/>
      <c r="J111" s="1"/>
      <c r="K111" s="3"/>
      <c r="L111" s="3"/>
      <c r="M111" s="3"/>
      <c r="N111" s="1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</row>
    <row r="112">
      <c r="A112" s="3"/>
      <c r="B112" s="3"/>
      <c r="C112" s="3"/>
      <c r="D112" s="3"/>
      <c r="E112" s="2">
        <v>111.0</v>
      </c>
      <c r="F112" s="14">
        <f t="shared" si="2"/>
        <v>0.003804976852</v>
      </c>
      <c r="G112" s="14">
        <f t="shared" si="1"/>
        <v>0.003840046296</v>
      </c>
      <c r="H112" s="10">
        <v>3.506944444444444E-5</v>
      </c>
      <c r="I112" s="3"/>
      <c r="J112" s="1"/>
      <c r="K112" s="3"/>
      <c r="L112" s="3"/>
      <c r="M112" s="3"/>
      <c r="N112" s="3"/>
      <c r="O112" s="1"/>
      <c r="P112" s="3"/>
      <c r="Q112" s="3"/>
      <c r="R112" s="1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</row>
    <row r="113">
      <c r="A113" s="3"/>
      <c r="B113" s="3"/>
      <c r="C113" s="3"/>
      <c r="D113" s="3"/>
      <c r="E113" s="2">
        <v>112.0</v>
      </c>
      <c r="F113" s="14">
        <f t="shared" si="2"/>
        <v>0.003840046296</v>
      </c>
      <c r="G113" s="14">
        <f t="shared" si="1"/>
        <v>0.003864467593</v>
      </c>
      <c r="H113" s="10">
        <v>2.4421296296296294E-5</v>
      </c>
      <c r="I113" s="3"/>
      <c r="J113" s="1"/>
      <c r="K113" s="3"/>
      <c r="L113" s="3"/>
      <c r="M113" s="3"/>
      <c r="N113" s="3"/>
      <c r="O113" s="1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</row>
    <row r="114">
      <c r="A114" s="3"/>
      <c r="B114" s="3"/>
      <c r="C114" s="3"/>
      <c r="D114" s="3"/>
      <c r="E114" s="2">
        <v>113.0</v>
      </c>
      <c r="F114" s="14">
        <f t="shared" si="2"/>
        <v>0.003864467593</v>
      </c>
      <c r="G114" s="14">
        <f t="shared" si="1"/>
        <v>0.003887962963</v>
      </c>
      <c r="H114" s="10">
        <v>2.3495370370370367E-5</v>
      </c>
      <c r="I114" s="3"/>
      <c r="J114" s="1"/>
      <c r="K114" s="3"/>
      <c r="L114" s="3"/>
      <c r="M114" s="3"/>
      <c r="N114" s="3"/>
      <c r="O114" s="1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</row>
    <row r="115">
      <c r="A115" s="3"/>
      <c r="B115" s="3"/>
      <c r="C115" s="3"/>
      <c r="D115" s="3"/>
      <c r="E115" s="2">
        <v>114.0</v>
      </c>
      <c r="F115" s="14">
        <f t="shared" si="2"/>
        <v>0.003887962963</v>
      </c>
      <c r="G115" s="10">
        <f t="shared" si="1"/>
        <v>0.003945949074</v>
      </c>
      <c r="H115" s="10">
        <v>5.7986111111111106E-5</v>
      </c>
      <c r="I115" s="3"/>
      <c r="J115" s="1"/>
      <c r="K115" s="3"/>
      <c r="L115" s="3"/>
      <c r="M115" s="3"/>
      <c r="N115" s="1"/>
      <c r="O115" s="1"/>
      <c r="P115" s="3"/>
      <c r="Q115" s="15"/>
      <c r="R115" s="1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</row>
    <row r="116">
      <c r="A116" s="3"/>
      <c r="B116" s="3"/>
      <c r="C116" s="3"/>
      <c r="D116" s="3"/>
      <c r="E116" s="2">
        <v>115.0</v>
      </c>
      <c r="F116" s="14">
        <f t="shared" si="2"/>
        <v>0.003945949074</v>
      </c>
      <c r="G116" s="14">
        <f t="shared" si="1"/>
        <v>0.003982060185</v>
      </c>
      <c r="H116" s="10">
        <v>3.611111111111111E-5</v>
      </c>
      <c r="I116" s="3"/>
      <c r="J116" s="1"/>
      <c r="K116" s="3"/>
      <c r="L116" s="3"/>
      <c r="M116" s="3"/>
      <c r="N116" s="3"/>
      <c r="O116" s="1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</row>
    <row r="117">
      <c r="A117" s="3"/>
      <c r="B117" s="3"/>
      <c r="C117" s="3"/>
      <c r="D117" s="3"/>
      <c r="E117" s="2">
        <v>116.0</v>
      </c>
      <c r="F117" s="14">
        <f t="shared" si="2"/>
        <v>0.003982060185</v>
      </c>
      <c r="G117" s="14">
        <f t="shared" si="1"/>
        <v>0.004018171296</v>
      </c>
      <c r="H117" s="10">
        <v>3.611111111111111E-5</v>
      </c>
      <c r="I117" s="3"/>
      <c r="J117" s="1"/>
      <c r="K117" s="3"/>
      <c r="L117" s="3"/>
      <c r="M117" s="3"/>
      <c r="N117" s="3"/>
      <c r="O117" s="1"/>
      <c r="P117" s="3"/>
      <c r="Q117" s="3"/>
      <c r="R117" s="1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</row>
    <row r="118">
      <c r="A118" s="3"/>
      <c r="B118" s="3"/>
      <c r="C118" s="3"/>
      <c r="D118" s="3"/>
      <c r="E118" s="2">
        <v>117.0</v>
      </c>
      <c r="F118" s="14">
        <f t="shared" si="2"/>
        <v>0.004018171296</v>
      </c>
      <c r="G118" s="14">
        <f t="shared" si="1"/>
        <v>0.004030671296</v>
      </c>
      <c r="H118" s="10">
        <v>1.25E-5</v>
      </c>
      <c r="I118" s="3"/>
      <c r="J118" s="1"/>
      <c r="K118" s="3"/>
      <c r="L118" s="3"/>
      <c r="M118" s="3"/>
      <c r="N118" s="3"/>
      <c r="O118" s="1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</row>
    <row r="119">
      <c r="A119" s="3"/>
      <c r="B119" s="3"/>
      <c r="C119" s="3"/>
      <c r="D119" s="3"/>
      <c r="E119" s="2">
        <v>118.0</v>
      </c>
      <c r="F119" s="14">
        <f t="shared" si="2"/>
        <v>0.004030671296</v>
      </c>
      <c r="G119" s="10">
        <f t="shared" si="1"/>
        <v>0.004043518519</v>
      </c>
      <c r="H119" s="10">
        <v>1.2847222222222224E-5</v>
      </c>
      <c r="I119" s="3"/>
      <c r="J119" s="1"/>
      <c r="K119" s="3"/>
      <c r="L119" s="3"/>
      <c r="M119" s="3"/>
      <c r="N119" s="1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</row>
    <row r="120">
      <c r="A120" s="3"/>
      <c r="B120" s="3"/>
      <c r="C120" s="3"/>
      <c r="D120" s="3"/>
      <c r="E120" s="2">
        <v>119.0</v>
      </c>
      <c r="F120" s="14">
        <f t="shared" si="2"/>
        <v>0.004043518519</v>
      </c>
      <c r="G120" s="14">
        <f t="shared" si="1"/>
        <v>0.004056828704</v>
      </c>
      <c r="H120" s="10">
        <v>1.3310185185185184E-5</v>
      </c>
      <c r="I120" s="3"/>
      <c r="J120" s="1"/>
      <c r="K120" s="3"/>
      <c r="L120" s="3"/>
      <c r="M120" s="3"/>
      <c r="N120" s="3"/>
      <c r="O120" s="1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</row>
    <row r="121">
      <c r="A121" s="3"/>
      <c r="B121" s="3"/>
      <c r="C121" s="3"/>
      <c r="D121" s="3"/>
      <c r="E121" s="2">
        <v>120.0</v>
      </c>
      <c r="F121" s="14">
        <f t="shared" si="2"/>
        <v>0.004056828704</v>
      </c>
      <c r="G121" s="14">
        <f t="shared" si="1"/>
        <v>0.004103356481</v>
      </c>
      <c r="H121" s="10">
        <v>4.6527777777777774E-5</v>
      </c>
      <c r="I121" s="3"/>
      <c r="J121" s="1"/>
      <c r="K121" s="3"/>
      <c r="L121" s="3"/>
      <c r="M121" s="3"/>
      <c r="N121" s="1"/>
      <c r="O121" s="1"/>
      <c r="P121" s="3"/>
      <c r="Q121" s="15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</row>
    <row r="122">
      <c r="A122" s="3"/>
      <c r="B122" s="3"/>
      <c r="C122" s="3"/>
      <c r="D122" s="3"/>
      <c r="E122" s="2">
        <v>121.0</v>
      </c>
      <c r="F122" s="14">
        <f t="shared" si="2"/>
        <v>0.004103356481</v>
      </c>
      <c r="G122" s="14">
        <f t="shared" si="1"/>
        <v>0.004139467593</v>
      </c>
      <c r="H122" s="10">
        <v>3.611111111111111E-5</v>
      </c>
      <c r="I122" s="3"/>
      <c r="J122" s="1"/>
      <c r="K122" s="3"/>
      <c r="L122" s="3"/>
      <c r="M122" s="3"/>
      <c r="N122" s="1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</row>
    <row r="123">
      <c r="A123" s="3"/>
      <c r="B123" s="3"/>
      <c r="C123" s="3"/>
      <c r="D123" s="3"/>
      <c r="E123" s="2">
        <v>122.0</v>
      </c>
      <c r="F123" s="14">
        <f t="shared" si="2"/>
        <v>0.004139467593</v>
      </c>
      <c r="G123" s="10">
        <f t="shared" si="1"/>
        <v>0.00418587963</v>
      </c>
      <c r="H123" s="10">
        <v>4.6412037037037034E-5</v>
      </c>
      <c r="I123" s="3"/>
      <c r="J123" s="1"/>
      <c r="K123" s="3"/>
      <c r="L123" s="3"/>
      <c r="M123" s="3"/>
      <c r="N123" s="3"/>
      <c r="O123" s="1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</row>
    <row r="124">
      <c r="A124" s="3"/>
      <c r="B124" s="3"/>
      <c r="C124" s="3"/>
      <c r="D124" s="3"/>
      <c r="E124" s="2">
        <v>123.0</v>
      </c>
      <c r="F124" s="14">
        <f t="shared" si="2"/>
        <v>0.00418587963</v>
      </c>
      <c r="G124" s="14">
        <f t="shared" si="1"/>
        <v>0.004211689815</v>
      </c>
      <c r="H124" s="10">
        <v>2.5810185185185185E-5</v>
      </c>
      <c r="I124" s="3"/>
      <c r="J124" s="1"/>
      <c r="K124" s="3"/>
      <c r="L124" s="3"/>
      <c r="M124" s="3"/>
      <c r="N124" s="3"/>
      <c r="O124" s="1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</row>
    <row r="125">
      <c r="A125" s="3"/>
      <c r="B125" s="3"/>
      <c r="C125" s="3"/>
      <c r="D125" s="3"/>
      <c r="E125" s="2">
        <v>124.0</v>
      </c>
      <c r="F125" s="14">
        <f t="shared" si="2"/>
        <v>0.004211689815</v>
      </c>
      <c r="G125" s="14">
        <f t="shared" si="1"/>
        <v>0.004246643519</v>
      </c>
      <c r="H125" s="10">
        <v>3.49537037037037E-5</v>
      </c>
      <c r="I125" s="3"/>
      <c r="J125" s="1"/>
      <c r="K125" s="3"/>
      <c r="L125" s="3"/>
      <c r="M125" s="3"/>
      <c r="N125" s="3"/>
      <c r="O125" s="1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</row>
    <row r="126">
      <c r="A126" s="3"/>
      <c r="B126" s="3"/>
      <c r="C126" s="3"/>
      <c r="D126" s="3"/>
      <c r="E126" s="2">
        <v>125.0</v>
      </c>
      <c r="F126" s="14">
        <f t="shared" si="2"/>
        <v>0.004246643519</v>
      </c>
      <c r="G126" s="14">
        <f t="shared" si="1"/>
        <v>0.004283333333</v>
      </c>
      <c r="H126" s="10">
        <v>3.6689814814814816E-5</v>
      </c>
      <c r="I126" s="3"/>
      <c r="J126" s="1"/>
      <c r="K126" s="3"/>
      <c r="L126" s="3"/>
      <c r="M126" s="3"/>
      <c r="N126" s="3"/>
      <c r="O126" s="1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</row>
    <row r="127">
      <c r="A127" s="3"/>
      <c r="B127" s="3"/>
      <c r="C127" s="3"/>
      <c r="D127" s="3"/>
      <c r="E127" s="2">
        <v>126.0</v>
      </c>
      <c r="F127" s="14">
        <f t="shared" si="2"/>
        <v>0.004283333333</v>
      </c>
      <c r="G127" s="10">
        <f t="shared" si="1"/>
        <v>0.004330324074</v>
      </c>
      <c r="H127" s="10">
        <v>4.6990740740740734E-5</v>
      </c>
      <c r="I127" s="3"/>
      <c r="J127" s="1"/>
      <c r="K127" s="3"/>
      <c r="L127" s="3"/>
      <c r="M127" s="3"/>
      <c r="N127" s="3"/>
      <c r="O127" s="1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</row>
    <row r="128">
      <c r="A128" s="3"/>
      <c r="B128" s="3"/>
      <c r="C128" s="3"/>
      <c r="D128" s="3"/>
      <c r="E128" s="2">
        <v>127.0</v>
      </c>
      <c r="F128" s="14">
        <f t="shared" si="2"/>
        <v>0.004330324074</v>
      </c>
      <c r="G128" s="14">
        <f t="shared" si="1"/>
        <v>0.004377083333</v>
      </c>
      <c r="H128" s="10">
        <v>4.675925925925926E-5</v>
      </c>
      <c r="I128" s="3"/>
      <c r="J128" s="1"/>
      <c r="K128" s="3"/>
      <c r="L128" s="3"/>
      <c r="M128" s="3"/>
      <c r="N128" s="1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</row>
    <row r="129">
      <c r="A129" s="3"/>
      <c r="B129" s="3"/>
      <c r="C129" s="3"/>
      <c r="D129" s="3"/>
      <c r="E129" s="2">
        <v>128.0</v>
      </c>
      <c r="F129" s="14">
        <f t="shared" si="2"/>
        <v>0.004377083333</v>
      </c>
      <c r="G129" s="14">
        <f t="shared" si="1"/>
        <v>0.004423958333</v>
      </c>
      <c r="H129" s="10">
        <v>4.6875E-5</v>
      </c>
      <c r="I129" s="3"/>
      <c r="J129" s="1"/>
      <c r="K129" s="3"/>
      <c r="L129" s="3"/>
      <c r="M129" s="3"/>
      <c r="N129" s="3"/>
      <c r="O129" s="1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</row>
    <row r="130">
      <c r="A130" s="3"/>
      <c r="B130" s="3"/>
      <c r="C130" s="3"/>
      <c r="D130" s="3"/>
      <c r="E130" s="2">
        <v>129.0</v>
      </c>
      <c r="F130" s="14">
        <f t="shared" si="2"/>
        <v>0.004423958333</v>
      </c>
      <c r="G130" s="14">
        <f t="shared" si="1"/>
        <v>0.004470833333</v>
      </c>
      <c r="H130" s="10">
        <v>4.6875E-5</v>
      </c>
      <c r="I130" s="3"/>
      <c r="J130" s="1"/>
      <c r="K130" s="3"/>
      <c r="L130" s="3"/>
      <c r="M130" s="3"/>
      <c r="N130" s="1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</row>
    <row r="131">
      <c r="A131" s="3"/>
      <c r="B131" s="3"/>
      <c r="C131" s="3"/>
      <c r="D131" s="3"/>
      <c r="E131" s="2">
        <v>130.0</v>
      </c>
      <c r="F131" s="14">
        <f t="shared" si="2"/>
        <v>0.004470833333</v>
      </c>
      <c r="G131" s="10">
        <f t="shared" si="1"/>
        <v>0.004519907407</v>
      </c>
      <c r="H131" s="10">
        <v>4.9074074074074075E-5</v>
      </c>
      <c r="I131" s="3"/>
      <c r="J131" s="1"/>
      <c r="K131" s="3"/>
      <c r="L131" s="3"/>
      <c r="M131" s="3"/>
      <c r="N131" s="1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</row>
    <row r="132">
      <c r="A132" s="3"/>
      <c r="B132" s="3"/>
      <c r="C132" s="3"/>
      <c r="D132" s="3"/>
      <c r="E132" s="2">
        <v>131.0</v>
      </c>
      <c r="F132" s="14">
        <f t="shared" si="2"/>
        <v>0.004519907407</v>
      </c>
      <c r="G132" s="14">
        <f t="shared" si="1"/>
        <v>0.004532175926</v>
      </c>
      <c r="H132" s="10">
        <v>1.2268518518518519E-5</v>
      </c>
      <c r="I132" s="3"/>
      <c r="J132" s="1"/>
      <c r="K132" s="3"/>
      <c r="L132" s="3"/>
      <c r="M132" s="3"/>
      <c r="N132" s="3"/>
      <c r="O132" s="1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</row>
    <row r="133">
      <c r="A133" s="3"/>
      <c r="B133" s="3"/>
      <c r="C133" s="3"/>
      <c r="D133" s="3"/>
      <c r="E133" s="2">
        <v>132.0</v>
      </c>
      <c r="F133" s="14">
        <f t="shared" si="2"/>
        <v>0.004532175926</v>
      </c>
      <c r="G133" s="14">
        <f t="shared" si="1"/>
        <v>0.004567361111</v>
      </c>
      <c r="H133" s="10">
        <v>3.518518518518518E-5</v>
      </c>
      <c r="I133" s="3"/>
      <c r="J133" s="1"/>
      <c r="K133" s="3"/>
      <c r="L133" s="3"/>
      <c r="M133" s="3"/>
      <c r="N133" s="1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</row>
    <row r="134">
      <c r="A134" s="3"/>
      <c r="B134" s="3"/>
      <c r="C134" s="3"/>
      <c r="D134" s="3"/>
      <c r="E134" s="2">
        <v>133.0</v>
      </c>
      <c r="F134" s="14">
        <f t="shared" si="2"/>
        <v>0.004567361111</v>
      </c>
      <c r="G134" s="14">
        <f t="shared" si="1"/>
        <v>0.004593287037</v>
      </c>
      <c r="H134" s="10">
        <v>2.5925925925925928E-5</v>
      </c>
      <c r="I134" s="3"/>
      <c r="J134" s="1"/>
      <c r="K134" s="3"/>
      <c r="L134" s="3"/>
      <c r="M134" s="3"/>
      <c r="N134" s="3"/>
      <c r="O134" s="1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</row>
    <row r="135">
      <c r="A135" s="3"/>
      <c r="B135" s="3"/>
      <c r="C135" s="3"/>
      <c r="D135" s="3"/>
      <c r="E135" s="2">
        <v>134.0</v>
      </c>
      <c r="F135" s="14">
        <f t="shared" si="2"/>
        <v>0.004593287037</v>
      </c>
      <c r="G135" s="10">
        <f t="shared" si="1"/>
        <v>0.004616435185</v>
      </c>
      <c r="H135" s="10">
        <v>2.3148148148148147E-5</v>
      </c>
      <c r="I135" s="3"/>
      <c r="J135" s="1"/>
      <c r="K135" s="3"/>
      <c r="L135" s="3"/>
      <c r="M135" s="3"/>
      <c r="N135" s="3"/>
      <c r="O135" s="1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</row>
    <row r="136">
      <c r="A136" s="3"/>
      <c r="B136" s="3"/>
      <c r="C136" s="3"/>
      <c r="D136" s="3"/>
      <c r="E136" s="2">
        <v>135.0</v>
      </c>
      <c r="F136" s="14">
        <f t="shared" si="2"/>
        <v>0.004616435185</v>
      </c>
      <c r="G136" s="14">
        <f t="shared" si="1"/>
        <v>0.004674305556</v>
      </c>
      <c r="H136" s="10">
        <v>5.787037037037037E-5</v>
      </c>
      <c r="I136" s="3"/>
      <c r="J136" s="1"/>
      <c r="K136" s="3"/>
      <c r="L136" s="3"/>
      <c r="M136" s="3"/>
      <c r="N136" s="1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</row>
    <row r="137">
      <c r="A137" s="3"/>
      <c r="B137" s="3"/>
      <c r="C137" s="3"/>
      <c r="D137" s="3"/>
      <c r="E137" s="2">
        <v>136.0</v>
      </c>
      <c r="F137" s="14">
        <f t="shared" si="2"/>
        <v>0.004674305556</v>
      </c>
      <c r="G137" s="14">
        <f t="shared" si="1"/>
        <v>0.004687847222</v>
      </c>
      <c r="H137" s="10">
        <v>1.3541666666666666E-5</v>
      </c>
      <c r="I137" s="3"/>
      <c r="J137" s="1"/>
      <c r="K137" s="3"/>
      <c r="L137" s="3"/>
      <c r="M137" s="3"/>
      <c r="N137" s="3"/>
      <c r="O137" s="1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</row>
    <row r="138">
      <c r="A138" s="3"/>
      <c r="B138" s="3"/>
      <c r="C138" s="3"/>
      <c r="D138" s="3"/>
      <c r="E138" s="2">
        <v>137.0</v>
      </c>
      <c r="F138" s="14">
        <f t="shared" si="2"/>
        <v>0.004687847222</v>
      </c>
      <c r="G138" s="14">
        <f t="shared" si="1"/>
        <v>0.004723611111</v>
      </c>
      <c r="H138" s="10">
        <v>3.576388888888889E-5</v>
      </c>
      <c r="I138" s="3"/>
      <c r="J138" s="1"/>
      <c r="K138" s="3"/>
      <c r="L138" s="3"/>
      <c r="M138" s="3"/>
      <c r="N138" s="1"/>
      <c r="O138" s="1"/>
      <c r="P138" s="3"/>
      <c r="Q138" s="1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</row>
    <row r="139">
      <c r="A139" s="3"/>
      <c r="B139" s="3"/>
      <c r="C139" s="3"/>
      <c r="D139" s="3"/>
      <c r="E139" s="2">
        <v>138.0</v>
      </c>
      <c r="F139" s="14">
        <f t="shared" si="2"/>
        <v>0.004723611111</v>
      </c>
      <c r="G139" s="10">
        <f t="shared" si="1"/>
        <v>0.004770023148</v>
      </c>
      <c r="H139" s="10">
        <v>4.6412037037037034E-5</v>
      </c>
      <c r="I139" s="3"/>
      <c r="J139" s="1"/>
      <c r="K139" s="3"/>
      <c r="L139" s="3"/>
      <c r="M139" s="3"/>
      <c r="N139" s="1"/>
      <c r="O139" s="1"/>
      <c r="P139" s="3"/>
      <c r="Q139" s="1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</row>
    <row r="140">
      <c r="A140" s="3"/>
      <c r="B140" s="3"/>
      <c r="C140" s="3"/>
      <c r="D140" s="3"/>
      <c r="E140" s="2">
        <v>139.0</v>
      </c>
      <c r="F140" s="14">
        <f t="shared" si="2"/>
        <v>0.004770023148</v>
      </c>
      <c r="G140" s="14">
        <f t="shared" si="1"/>
        <v>0.004828587963</v>
      </c>
      <c r="H140" s="10">
        <v>5.856481481481481E-5</v>
      </c>
      <c r="I140" s="3"/>
      <c r="J140" s="1"/>
      <c r="K140" s="3"/>
      <c r="L140" s="3"/>
      <c r="M140" s="3"/>
      <c r="N140" s="17"/>
      <c r="O140" s="17"/>
      <c r="P140" s="18"/>
      <c r="Q140" s="17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</row>
    <row r="141">
      <c r="A141" s="3"/>
      <c r="B141" s="3"/>
      <c r="C141" s="3"/>
      <c r="D141" s="3"/>
      <c r="E141" s="2">
        <v>140.0</v>
      </c>
      <c r="F141" s="14">
        <f t="shared" si="2"/>
        <v>0.004828587963</v>
      </c>
      <c r="G141" s="14">
        <f t="shared" si="1"/>
        <v>0.004852430556</v>
      </c>
      <c r="H141" s="10">
        <v>2.3842592592592594E-5</v>
      </c>
      <c r="I141" s="3"/>
      <c r="J141" s="1"/>
      <c r="K141" s="3"/>
      <c r="L141" s="3"/>
      <c r="M141" s="3"/>
      <c r="N141" s="17"/>
      <c r="O141" s="17"/>
      <c r="P141" s="18"/>
      <c r="Q141" s="19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</row>
    <row r="142">
      <c r="A142" s="3"/>
      <c r="B142" s="3"/>
      <c r="C142" s="3"/>
      <c r="D142" s="3"/>
      <c r="E142" s="2">
        <v>141.0</v>
      </c>
      <c r="F142" s="14">
        <f t="shared" si="2"/>
        <v>0.004852430556</v>
      </c>
      <c r="G142" s="14">
        <f t="shared" si="1"/>
        <v>0.0048875</v>
      </c>
      <c r="H142" s="10">
        <v>3.506944444444444E-5</v>
      </c>
      <c r="I142" s="3"/>
      <c r="J142" s="1"/>
      <c r="K142" s="3"/>
      <c r="L142" s="3"/>
      <c r="M142" s="3"/>
      <c r="N142" s="18"/>
      <c r="O142" s="17"/>
      <c r="P142" s="18"/>
      <c r="Q142" s="17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</row>
    <row r="143">
      <c r="A143" s="3"/>
      <c r="B143" s="3"/>
      <c r="C143" s="3"/>
      <c r="D143" s="3"/>
      <c r="E143" s="2">
        <v>142.0</v>
      </c>
      <c r="F143" s="14">
        <f t="shared" si="2"/>
        <v>0.0048875</v>
      </c>
      <c r="G143" s="10">
        <f t="shared" si="1"/>
        <v>0.004912384259</v>
      </c>
      <c r="H143" s="10">
        <v>2.4884259259259258E-5</v>
      </c>
      <c r="I143" s="3"/>
      <c r="J143" s="1"/>
      <c r="K143" s="3"/>
      <c r="L143" s="3"/>
      <c r="M143" s="3"/>
      <c r="N143" s="20"/>
      <c r="O143" s="18"/>
      <c r="P143" s="18"/>
      <c r="Q143" s="18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</row>
    <row r="144">
      <c r="A144" s="3"/>
      <c r="B144" s="3"/>
      <c r="C144" s="3"/>
      <c r="D144" s="3"/>
      <c r="E144" s="2">
        <v>143.0</v>
      </c>
      <c r="F144" s="14">
        <f t="shared" si="2"/>
        <v>0.004912384259</v>
      </c>
      <c r="G144" s="14">
        <f t="shared" si="1"/>
        <v>0.004949305556</v>
      </c>
      <c r="H144" s="10">
        <v>3.6921296296296297E-5</v>
      </c>
      <c r="I144" s="3"/>
      <c r="J144" s="1"/>
      <c r="K144" s="3"/>
      <c r="L144" s="3"/>
      <c r="M144" s="3"/>
      <c r="N144" s="3"/>
      <c r="O144" s="1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</row>
    <row r="145">
      <c r="A145" s="3"/>
      <c r="B145" s="3"/>
      <c r="C145" s="3"/>
      <c r="D145" s="3"/>
      <c r="E145" s="2">
        <v>144.0</v>
      </c>
      <c r="F145" s="14">
        <f t="shared" si="2"/>
        <v>0.004949305556</v>
      </c>
      <c r="G145" s="14">
        <f t="shared" si="1"/>
        <v>0.004985416667</v>
      </c>
      <c r="H145" s="10">
        <v>3.611111111111111E-5</v>
      </c>
      <c r="I145" s="3"/>
      <c r="J145" s="1"/>
      <c r="K145" s="3"/>
      <c r="L145" s="3"/>
      <c r="M145" s="3"/>
      <c r="N145" s="3"/>
      <c r="O145" s="1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</row>
    <row r="146">
      <c r="A146" s="3"/>
      <c r="B146" s="3"/>
      <c r="C146" s="3"/>
      <c r="D146" s="3"/>
      <c r="E146" s="2">
        <v>145.0</v>
      </c>
      <c r="F146" s="14">
        <f t="shared" si="2"/>
        <v>0.004985416667</v>
      </c>
      <c r="G146" s="14">
        <f t="shared" si="1"/>
        <v>0.005022453704</v>
      </c>
      <c r="H146" s="10">
        <v>3.7037037037037037E-5</v>
      </c>
      <c r="I146" s="3"/>
      <c r="J146" s="1"/>
      <c r="K146" s="3"/>
      <c r="L146" s="3"/>
      <c r="M146" s="3"/>
      <c r="N146" s="3"/>
      <c r="O146" s="1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</row>
    <row r="147">
      <c r="A147" s="3"/>
      <c r="B147" s="3"/>
      <c r="C147" s="3"/>
      <c r="D147" s="3"/>
      <c r="E147" s="2">
        <v>146.0</v>
      </c>
      <c r="F147" s="14">
        <f t="shared" si="2"/>
        <v>0.005022453704</v>
      </c>
      <c r="G147" s="10">
        <f t="shared" si="1"/>
        <v>0.005069328704</v>
      </c>
      <c r="H147" s="10">
        <v>4.6875E-5</v>
      </c>
      <c r="I147" s="3"/>
      <c r="J147" s="1"/>
      <c r="K147" s="3"/>
      <c r="L147" s="3"/>
      <c r="M147" s="3"/>
      <c r="N147" s="3"/>
      <c r="O147" s="1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</row>
    <row r="148">
      <c r="A148" s="3"/>
      <c r="B148" s="3"/>
      <c r="C148" s="3"/>
      <c r="D148" s="3"/>
      <c r="E148" s="2">
        <v>147.0</v>
      </c>
      <c r="F148" s="14">
        <f t="shared" si="2"/>
        <v>0.005069328704</v>
      </c>
      <c r="G148" s="14">
        <f t="shared" si="1"/>
        <v>0.00508287037</v>
      </c>
      <c r="H148" s="10">
        <v>1.3541666666666666E-5</v>
      </c>
      <c r="I148" s="3"/>
      <c r="J148" s="1"/>
      <c r="K148" s="3"/>
      <c r="L148" s="3"/>
      <c r="M148" s="3"/>
      <c r="N148" s="3"/>
      <c r="O148" s="1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</row>
    <row r="149">
      <c r="A149" s="3"/>
      <c r="B149" s="3"/>
      <c r="C149" s="3"/>
      <c r="D149" s="3"/>
      <c r="E149" s="2">
        <v>148.0</v>
      </c>
      <c r="F149" s="14">
        <f t="shared" si="2"/>
        <v>0.00508287037</v>
      </c>
      <c r="G149" s="14">
        <f t="shared" si="1"/>
        <v>0.005120138889</v>
      </c>
      <c r="H149" s="10">
        <v>3.7268518518518523E-5</v>
      </c>
      <c r="I149" s="3"/>
      <c r="J149" s="1"/>
      <c r="K149" s="3"/>
      <c r="L149" s="3"/>
      <c r="M149" s="3"/>
      <c r="N149" s="1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</row>
    <row r="150">
      <c r="A150" s="3"/>
      <c r="B150" s="3"/>
      <c r="C150" s="3"/>
      <c r="D150" s="3"/>
      <c r="E150" s="2">
        <v>149.0</v>
      </c>
      <c r="F150" s="14">
        <f t="shared" si="2"/>
        <v>0.005120138889</v>
      </c>
      <c r="G150" s="14">
        <f t="shared" si="1"/>
        <v>0.005155324074</v>
      </c>
      <c r="H150" s="10">
        <v>3.518518518518518E-5</v>
      </c>
      <c r="I150" s="3"/>
      <c r="J150" s="1"/>
      <c r="K150" s="3"/>
      <c r="L150" s="3"/>
      <c r="M150" s="3"/>
      <c r="N150" s="3"/>
      <c r="O150" s="1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</row>
    <row r="151">
      <c r="A151" s="3"/>
      <c r="B151" s="3"/>
      <c r="C151" s="3"/>
      <c r="D151" s="3"/>
      <c r="E151" s="2">
        <v>150.0</v>
      </c>
      <c r="F151" s="14">
        <f t="shared" si="2"/>
        <v>0.005155324074</v>
      </c>
      <c r="G151" s="10">
        <f t="shared" si="1"/>
        <v>0.00517962963</v>
      </c>
      <c r="H151" s="10">
        <v>2.4305555555555558E-5</v>
      </c>
      <c r="I151" s="3"/>
      <c r="J151" s="1"/>
      <c r="K151" s="3"/>
      <c r="L151" s="3"/>
      <c r="M151" s="3"/>
      <c r="N151" s="3"/>
      <c r="O151" s="1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</row>
    <row r="152">
      <c r="A152" s="3"/>
      <c r="B152" s="3"/>
      <c r="C152" s="3"/>
      <c r="D152" s="3"/>
      <c r="E152" s="2">
        <v>151.0</v>
      </c>
      <c r="F152" s="14">
        <f t="shared" si="2"/>
        <v>0.00517962963</v>
      </c>
      <c r="G152" s="14">
        <f t="shared" si="1"/>
        <v>0.005203125</v>
      </c>
      <c r="H152" s="10">
        <v>2.3495370370370367E-5</v>
      </c>
      <c r="I152" s="3"/>
      <c r="J152" s="1"/>
      <c r="K152" s="3"/>
      <c r="L152" s="3"/>
      <c r="M152" s="3"/>
      <c r="N152" s="3"/>
      <c r="O152" s="1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</row>
    <row r="153">
      <c r="A153" s="3"/>
      <c r="B153" s="3"/>
      <c r="C153" s="3"/>
      <c r="D153" s="3"/>
      <c r="E153" s="2">
        <v>152.0</v>
      </c>
      <c r="F153" s="14">
        <f t="shared" si="2"/>
        <v>0.005203125</v>
      </c>
      <c r="G153" s="14">
        <f t="shared" si="1"/>
        <v>0.005228935185</v>
      </c>
      <c r="H153" s="10">
        <v>2.5810185185185185E-5</v>
      </c>
      <c r="I153" s="3"/>
      <c r="J153" s="1"/>
      <c r="K153" s="3"/>
      <c r="L153" s="3"/>
      <c r="M153" s="3"/>
      <c r="N153" s="3"/>
      <c r="O153" s="1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</row>
    <row r="154">
      <c r="A154" s="3"/>
      <c r="B154" s="3"/>
      <c r="C154" s="3"/>
      <c r="D154" s="3"/>
      <c r="E154" s="2">
        <v>153.0</v>
      </c>
      <c r="F154" s="14">
        <f t="shared" si="2"/>
        <v>0.005228935185</v>
      </c>
      <c r="G154" s="14">
        <f t="shared" si="1"/>
        <v>0.005254861111</v>
      </c>
      <c r="H154" s="10">
        <v>2.5925925925925928E-5</v>
      </c>
      <c r="I154" s="3"/>
      <c r="J154" s="1"/>
      <c r="K154" s="3"/>
      <c r="L154" s="3"/>
      <c r="M154" s="3"/>
      <c r="N154" s="3"/>
      <c r="O154" s="1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</row>
    <row r="155">
      <c r="A155" s="3"/>
      <c r="B155" s="3"/>
      <c r="C155" s="3"/>
      <c r="D155" s="3"/>
      <c r="E155" s="2">
        <v>154.0</v>
      </c>
      <c r="F155" s="14">
        <f t="shared" si="2"/>
        <v>0.005254861111</v>
      </c>
      <c r="G155" s="10">
        <f t="shared" si="1"/>
        <v>0.005280324074</v>
      </c>
      <c r="H155" s="10">
        <v>2.5462962962962965E-5</v>
      </c>
      <c r="I155" s="3"/>
      <c r="J155" s="1"/>
      <c r="K155" s="3"/>
      <c r="L155" s="3"/>
      <c r="M155" s="3"/>
      <c r="N155" s="3"/>
      <c r="O155" s="1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</row>
    <row r="156">
      <c r="A156" s="3"/>
      <c r="B156" s="3"/>
      <c r="C156" s="3"/>
      <c r="D156" s="3"/>
      <c r="E156" s="2">
        <v>155.0</v>
      </c>
      <c r="F156" s="14">
        <f t="shared" si="2"/>
        <v>0.005280324074</v>
      </c>
      <c r="G156" s="14">
        <f t="shared" si="1"/>
        <v>0.00531712963</v>
      </c>
      <c r="H156" s="10">
        <v>3.6805555555555556E-5</v>
      </c>
      <c r="I156" s="3"/>
      <c r="J156" s="1"/>
      <c r="K156" s="3"/>
      <c r="L156" s="3"/>
      <c r="M156" s="3"/>
      <c r="N156" s="3"/>
      <c r="O156" s="1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</row>
    <row r="157">
      <c r="A157" s="3"/>
      <c r="B157" s="3"/>
      <c r="C157" s="3"/>
      <c r="D157" s="3"/>
      <c r="E157" s="2">
        <v>156.0</v>
      </c>
      <c r="F157" s="14">
        <f t="shared" si="2"/>
        <v>0.00531712963</v>
      </c>
      <c r="G157" s="14">
        <f t="shared" si="1"/>
        <v>0.005353009259</v>
      </c>
      <c r="H157" s="10">
        <v>3.587962962962963E-5</v>
      </c>
      <c r="I157" s="3"/>
      <c r="J157" s="1"/>
      <c r="K157" s="3"/>
      <c r="L157" s="3"/>
      <c r="M157" s="3"/>
      <c r="N157" s="3"/>
      <c r="O157" s="1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</row>
    <row r="158">
      <c r="A158" s="3"/>
      <c r="B158" s="3"/>
      <c r="C158" s="3"/>
      <c r="D158" s="3"/>
      <c r="E158" s="2">
        <v>157.0</v>
      </c>
      <c r="F158" s="14">
        <f t="shared" si="2"/>
        <v>0.005353009259</v>
      </c>
      <c r="G158" s="14">
        <f t="shared" si="1"/>
        <v>0.005366898148</v>
      </c>
      <c r="H158" s="10">
        <v>1.3888888888888888E-5</v>
      </c>
      <c r="I158" s="3"/>
      <c r="J158" s="1"/>
      <c r="K158" s="3"/>
      <c r="L158" s="3"/>
      <c r="M158" s="3"/>
      <c r="N158" s="3"/>
      <c r="O158" s="1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</row>
    <row r="159">
      <c r="A159" s="3"/>
      <c r="B159" s="3"/>
      <c r="C159" s="3"/>
      <c r="D159" s="3"/>
      <c r="E159" s="2">
        <v>158.0</v>
      </c>
      <c r="F159" s="14">
        <f t="shared" si="2"/>
        <v>0.005366898148</v>
      </c>
      <c r="G159" s="10">
        <f t="shared" si="1"/>
        <v>0.00541400463</v>
      </c>
      <c r="H159" s="10">
        <v>4.710648148148149E-5</v>
      </c>
      <c r="I159" s="3"/>
      <c r="J159" s="1"/>
      <c r="K159" s="3"/>
      <c r="L159" s="3"/>
      <c r="M159" s="3"/>
      <c r="N159" s="3"/>
      <c r="O159" s="1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</row>
    <row r="160">
      <c r="A160" s="3"/>
      <c r="B160" s="3"/>
      <c r="C160" s="3"/>
      <c r="D160" s="3"/>
      <c r="E160" s="2">
        <v>159.0</v>
      </c>
      <c r="F160" s="14">
        <f t="shared" si="2"/>
        <v>0.00541400463</v>
      </c>
      <c r="G160" s="14">
        <f t="shared" si="1"/>
        <v>0.00543900463</v>
      </c>
      <c r="H160" s="10">
        <v>2.5E-5</v>
      </c>
      <c r="I160" s="3"/>
      <c r="J160" s="1"/>
      <c r="K160" s="3"/>
      <c r="L160" s="3"/>
      <c r="M160" s="3"/>
      <c r="N160" s="3"/>
      <c r="O160" s="1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</row>
    <row r="161">
      <c r="A161" s="3"/>
      <c r="B161" s="3"/>
      <c r="C161" s="3"/>
      <c r="D161" s="3"/>
      <c r="E161" s="2">
        <v>160.0</v>
      </c>
      <c r="F161" s="14">
        <f t="shared" si="2"/>
        <v>0.00543900463</v>
      </c>
      <c r="G161" s="14">
        <f t="shared" si="1"/>
        <v>0.005475115741</v>
      </c>
      <c r="H161" s="10">
        <v>3.611111111111111E-5</v>
      </c>
      <c r="I161" s="3"/>
      <c r="J161" s="1"/>
      <c r="K161" s="3"/>
      <c r="L161" s="3"/>
      <c r="M161" s="3"/>
      <c r="N161" s="3"/>
      <c r="O161" s="1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</row>
    <row r="162">
      <c r="A162" s="3"/>
      <c r="B162" s="3"/>
      <c r="C162" s="3"/>
      <c r="D162" s="3"/>
      <c r="E162" s="2">
        <v>161.0</v>
      </c>
      <c r="F162" s="14">
        <f t="shared" si="2"/>
        <v>0.005475115741</v>
      </c>
      <c r="G162" s="14">
        <f t="shared" si="1"/>
        <v>0.005509837963</v>
      </c>
      <c r="H162" s="10">
        <v>3.472222222222222E-5</v>
      </c>
      <c r="I162" s="3"/>
      <c r="J162" s="1"/>
      <c r="K162" s="3"/>
      <c r="L162" s="3"/>
      <c r="M162" s="3"/>
      <c r="N162" s="3"/>
      <c r="O162" s="1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</row>
    <row r="163">
      <c r="A163" s="3"/>
      <c r="B163" s="3"/>
      <c r="C163" s="3"/>
      <c r="D163" s="3"/>
      <c r="E163" s="2">
        <v>162.0</v>
      </c>
      <c r="F163" s="14">
        <f t="shared" si="2"/>
        <v>0.005509837963</v>
      </c>
      <c r="G163" s="10">
        <f t="shared" si="1"/>
        <v>0.005534490741</v>
      </c>
      <c r="H163" s="10">
        <v>2.4652777777777778E-5</v>
      </c>
      <c r="I163" s="3"/>
      <c r="J163" s="1"/>
      <c r="K163" s="3"/>
      <c r="L163" s="3"/>
      <c r="M163" s="3"/>
      <c r="N163" s="3"/>
      <c r="O163" s="1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</row>
    <row r="164">
      <c r="A164" s="3"/>
      <c r="B164" s="3"/>
      <c r="C164" s="3"/>
      <c r="D164" s="3"/>
      <c r="E164" s="2">
        <v>163.0</v>
      </c>
      <c r="F164" s="14">
        <f t="shared" si="2"/>
        <v>0.005534490741</v>
      </c>
      <c r="G164" s="14">
        <f t="shared" si="1"/>
        <v>0.005569560185</v>
      </c>
      <c r="H164" s="10">
        <v>3.506944444444444E-5</v>
      </c>
      <c r="I164" s="3"/>
      <c r="J164" s="1"/>
      <c r="K164" s="3"/>
      <c r="L164" s="3"/>
      <c r="M164" s="3"/>
      <c r="N164" s="3"/>
      <c r="O164" s="1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</row>
    <row r="165">
      <c r="A165" s="3"/>
      <c r="B165" s="3"/>
      <c r="C165" s="3"/>
      <c r="D165" s="3"/>
      <c r="E165" s="2">
        <v>164.0</v>
      </c>
      <c r="F165" s="14">
        <f t="shared" si="2"/>
        <v>0.005569560185</v>
      </c>
      <c r="G165" s="14">
        <f t="shared" si="1"/>
        <v>0.005640972222</v>
      </c>
      <c r="H165" s="10">
        <v>7.141203703703704E-5</v>
      </c>
      <c r="I165" s="3"/>
      <c r="J165" s="1"/>
      <c r="K165" s="3"/>
      <c r="L165" s="3"/>
      <c r="M165" s="3"/>
      <c r="N165" s="3"/>
      <c r="O165" s="1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</row>
    <row r="166">
      <c r="A166" s="3"/>
      <c r="B166" s="3"/>
      <c r="C166" s="3"/>
      <c r="D166" s="3"/>
      <c r="E166" s="2">
        <v>165.0</v>
      </c>
      <c r="F166" s="14">
        <f t="shared" si="2"/>
        <v>0.005640972222</v>
      </c>
      <c r="G166" s="14">
        <f t="shared" si="1"/>
        <v>0.005676157407</v>
      </c>
      <c r="H166" s="10">
        <v>3.518518518518518E-5</v>
      </c>
      <c r="I166" s="3"/>
      <c r="J166" s="1"/>
      <c r="K166" s="3"/>
      <c r="L166" s="3"/>
      <c r="M166" s="3"/>
      <c r="N166" s="3"/>
      <c r="O166" s="1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</row>
    <row r="167">
      <c r="A167" s="3"/>
      <c r="B167" s="3"/>
      <c r="C167" s="3"/>
      <c r="D167" s="3"/>
      <c r="E167" s="2">
        <v>166.0</v>
      </c>
      <c r="F167" s="14">
        <f t="shared" si="2"/>
        <v>0.005676157407</v>
      </c>
      <c r="G167" s="10">
        <f t="shared" si="1"/>
        <v>0.0057125</v>
      </c>
      <c r="H167" s="10">
        <v>3.6342592592592596E-5</v>
      </c>
      <c r="I167" s="3"/>
      <c r="J167" s="1"/>
      <c r="K167" s="3"/>
      <c r="L167" s="3"/>
      <c r="M167" s="3"/>
      <c r="N167" s="3"/>
      <c r="O167" s="1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</row>
    <row r="168">
      <c r="A168" s="3"/>
      <c r="B168" s="3"/>
      <c r="C168" s="3"/>
      <c r="D168" s="3"/>
      <c r="E168" s="2">
        <v>167.0</v>
      </c>
      <c r="F168" s="14">
        <f t="shared" si="2"/>
        <v>0.0057125</v>
      </c>
      <c r="G168" s="14">
        <f t="shared" si="1"/>
        <v>0.005737152778</v>
      </c>
      <c r="H168" s="10">
        <v>2.4652777777777778E-5</v>
      </c>
      <c r="I168" s="3"/>
      <c r="J168" s="1"/>
      <c r="K168" s="3"/>
      <c r="L168" s="3"/>
      <c r="M168" s="3"/>
      <c r="N168" s="3"/>
      <c r="O168" s="1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</row>
    <row r="169">
      <c r="A169" s="3"/>
      <c r="B169" s="3"/>
      <c r="C169" s="3"/>
      <c r="D169" s="3"/>
      <c r="E169" s="2">
        <v>168.0</v>
      </c>
      <c r="F169" s="14">
        <f t="shared" si="2"/>
        <v>0.005737152778</v>
      </c>
      <c r="G169" s="14">
        <f t="shared" si="1"/>
        <v>0.005760763889</v>
      </c>
      <c r="H169" s="10">
        <v>2.361111111111111E-5</v>
      </c>
      <c r="I169" s="3"/>
      <c r="J169" s="1"/>
      <c r="K169" s="3"/>
      <c r="L169" s="3"/>
      <c r="M169" s="3"/>
      <c r="N169" s="1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</row>
    <row r="170">
      <c r="A170" s="3"/>
      <c r="B170" s="3"/>
      <c r="C170" s="3"/>
      <c r="D170" s="3"/>
      <c r="E170" s="2">
        <v>169.0</v>
      </c>
      <c r="F170" s="14">
        <f t="shared" si="2"/>
        <v>0.005760763889</v>
      </c>
      <c r="G170" s="14">
        <f t="shared" si="1"/>
        <v>0.00578599537</v>
      </c>
      <c r="H170" s="10">
        <v>2.5231481481481485E-5</v>
      </c>
      <c r="I170" s="3"/>
      <c r="J170" s="1"/>
      <c r="K170" s="3"/>
      <c r="L170" s="3"/>
      <c r="M170" s="3"/>
      <c r="N170" s="1"/>
      <c r="O170" s="3"/>
      <c r="P170" s="3"/>
      <c r="Q170" s="1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</row>
    <row r="171">
      <c r="A171" s="3"/>
      <c r="B171" s="3"/>
      <c r="C171" s="3"/>
      <c r="D171" s="3"/>
      <c r="E171" s="2">
        <v>170.0</v>
      </c>
      <c r="F171" s="14">
        <f t="shared" si="2"/>
        <v>0.00578599537</v>
      </c>
      <c r="G171" s="10">
        <f t="shared" si="1"/>
        <v>0.005809722222</v>
      </c>
      <c r="H171" s="10">
        <v>2.372685185185185E-5</v>
      </c>
      <c r="I171" s="3"/>
      <c r="J171" s="1"/>
      <c r="K171" s="3"/>
      <c r="L171" s="3"/>
      <c r="M171" s="3"/>
      <c r="N171" s="3"/>
      <c r="O171" s="1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</row>
    <row r="172">
      <c r="A172" s="3"/>
      <c r="B172" s="3"/>
      <c r="C172" s="3"/>
      <c r="D172" s="3"/>
      <c r="E172" s="2">
        <v>171.0</v>
      </c>
      <c r="F172" s="14">
        <f t="shared" si="2"/>
        <v>0.005809722222</v>
      </c>
      <c r="G172" s="14">
        <f t="shared" si="1"/>
        <v>0.005856828704</v>
      </c>
      <c r="H172" s="10">
        <v>4.710648148148149E-5</v>
      </c>
      <c r="I172" s="3"/>
      <c r="J172" s="1"/>
      <c r="K172" s="3"/>
      <c r="L172" s="3"/>
      <c r="M172" s="3"/>
      <c r="N172" s="3"/>
      <c r="O172" s="1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</row>
    <row r="173">
      <c r="A173" s="3"/>
      <c r="B173" s="3"/>
      <c r="C173" s="3"/>
      <c r="D173" s="3"/>
      <c r="E173" s="2">
        <v>172.0</v>
      </c>
      <c r="F173" s="14">
        <f t="shared" si="2"/>
        <v>0.005856828704</v>
      </c>
      <c r="G173" s="14">
        <f t="shared" si="1"/>
        <v>0.005871180556</v>
      </c>
      <c r="H173" s="10">
        <v>1.4351851851851851E-5</v>
      </c>
      <c r="I173" s="3"/>
      <c r="J173" s="1"/>
      <c r="K173" s="3"/>
      <c r="L173" s="3"/>
      <c r="M173" s="3"/>
      <c r="N173" s="3"/>
      <c r="O173" s="1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</row>
    <row r="174">
      <c r="A174" s="3"/>
      <c r="B174" s="3"/>
      <c r="C174" s="3"/>
      <c r="D174" s="3"/>
      <c r="E174" s="2">
        <v>173.0</v>
      </c>
      <c r="F174" s="14">
        <f t="shared" si="2"/>
        <v>0.005871180556</v>
      </c>
      <c r="G174" s="14">
        <f t="shared" si="1"/>
        <v>0.005907638889</v>
      </c>
      <c r="H174" s="10">
        <v>3.645833333333333E-5</v>
      </c>
      <c r="I174" s="3"/>
      <c r="J174" s="1"/>
      <c r="K174" s="3"/>
      <c r="L174" s="3"/>
      <c r="M174" s="3"/>
      <c r="N174" s="1"/>
      <c r="O174" s="1"/>
      <c r="P174" s="3"/>
      <c r="Q174" s="1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</row>
    <row r="175">
      <c r="A175" s="3"/>
      <c r="B175" s="3"/>
      <c r="C175" s="3"/>
      <c r="D175" s="3"/>
      <c r="E175" s="2">
        <v>174.0</v>
      </c>
      <c r="F175" s="14">
        <f t="shared" si="2"/>
        <v>0.005907638889</v>
      </c>
      <c r="G175" s="10">
        <f t="shared" si="1"/>
        <v>0.005943171296</v>
      </c>
      <c r="H175" s="10">
        <v>3.55324074074074E-5</v>
      </c>
      <c r="I175" s="3"/>
      <c r="J175" s="1"/>
      <c r="K175" s="3"/>
      <c r="L175" s="3"/>
      <c r="M175" s="3"/>
      <c r="N175" s="3"/>
      <c r="O175" s="1"/>
      <c r="P175" s="3"/>
      <c r="Q175" s="1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</row>
    <row r="176">
      <c r="A176" s="3"/>
      <c r="B176" s="3"/>
      <c r="C176" s="3"/>
      <c r="D176" s="3"/>
      <c r="E176" s="2">
        <v>175.0</v>
      </c>
      <c r="F176" s="14">
        <f t="shared" si="2"/>
        <v>0.005943171296</v>
      </c>
      <c r="G176" s="14">
        <f t="shared" si="1"/>
        <v>0.005977893519</v>
      </c>
      <c r="H176" s="10">
        <v>3.472222222222222E-5</v>
      </c>
      <c r="I176" s="3"/>
      <c r="J176" s="1"/>
      <c r="K176" s="3"/>
      <c r="L176" s="3"/>
      <c r="M176" s="3"/>
      <c r="N176" s="3"/>
      <c r="O176" s="1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</row>
    <row r="177">
      <c r="A177" s="3"/>
      <c r="B177" s="3"/>
      <c r="C177" s="3"/>
      <c r="D177" s="3"/>
      <c r="E177" s="2">
        <v>176.0</v>
      </c>
      <c r="F177" s="14">
        <f t="shared" si="2"/>
        <v>0.005977893519</v>
      </c>
      <c r="G177" s="14">
        <f t="shared" si="1"/>
        <v>0.006002199074</v>
      </c>
      <c r="H177" s="10">
        <v>2.4305555555555558E-5</v>
      </c>
      <c r="I177" s="3"/>
      <c r="J177" s="1"/>
      <c r="K177" s="3"/>
      <c r="L177" s="3"/>
      <c r="M177" s="3"/>
      <c r="N177" s="3"/>
      <c r="O177" s="1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</row>
    <row r="178">
      <c r="A178" s="3"/>
      <c r="B178" s="3"/>
      <c r="C178" s="3"/>
      <c r="D178" s="3"/>
      <c r="E178" s="2">
        <v>177.0</v>
      </c>
      <c r="F178" s="14">
        <f t="shared" si="2"/>
        <v>0.006002199074</v>
      </c>
      <c r="G178" s="14">
        <f t="shared" si="1"/>
        <v>0.006037731481</v>
      </c>
      <c r="H178" s="10">
        <v>3.55324074074074E-5</v>
      </c>
      <c r="I178" s="3"/>
      <c r="J178" s="1"/>
      <c r="K178" s="3"/>
      <c r="L178" s="3"/>
      <c r="M178" s="3"/>
      <c r="N178" s="3"/>
      <c r="O178" s="1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</row>
    <row r="179">
      <c r="A179" s="3"/>
      <c r="B179" s="3"/>
      <c r="C179" s="3"/>
      <c r="D179" s="3"/>
      <c r="E179" s="2">
        <v>178.0</v>
      </c>
      <c r="F179" s="14">
        <f t="shared" si="2"/>
        <v>0.006037731481</v>
      </c>
      <c r="G179" s="10">
        <f t="shared" si="1"/>
        <v>0.006073842593</v>
      </c>
      <c r="H179" s="10">
        <v>3.611111111111111E-5</v>
      </c>
      <c r="I179" s="3"/>
      <c r="J179" s="1"/>
      <c r="K179" s="3"/>
      <c r="L179" s="3"/>
      <c r="M179" s="3"/>
      <c r="N179" s="3"/>
      <c r="O179" s="1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</row>
    <row r="180">
      <c r="A180" s="3"/>
      <c r="B180" s="3"/>
      <c r="C180" s="3"/>
      <c r="D180" s="3"/>
      <c r="E180" s="2">
        <v>179.0</v>
      </c>
      <c r="F180" s="14">
        <f t="shared" si="2"/>
        <v>0.006073842593</v>
      </c>
      <c r="G180" s="14">
        <f t="shared" si="1"/>
        <v>0.006108564815</v>
      </c>
      <c r="H180" s="10">
        <v>3.472222222222222E-5</v>
      </c>
      <c r="I180" s="3"/>
      <c r="J180" s="1"/>
      <c r="K180" s="3"/>
      <c r="L180" s="3"/>
      <c r="M180" s="3"/>
      <c r="N180" s="3"/>
      <c r="O180" s="1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</row>
    <row r="181">
      <c r="A181" s="3"/>
      <c r="B181" s="3"/>
      <c r="C181" s="3"/>
      <c r="D181" s="3"/>
      <c r="E181" s="2">
        <v>180.0</v>
      </c>
      <c r="F181" s="14">
        <f t="shared" si="2"/>
        <v>0.006108564815</v>
      </c>
      <c r="G181" s="14">
        <f t="shared" si="1"/>
        <v>0.006131828704</v>
      </c>
      <c r="H181" s="10">
        <v>2.3263888888888887E-5</v>
      </c>
      <c r="I181" s="3"/>
      <c r="J181" s="1"/>
      <c r="K181" s="3"/>
      <c r="L181" s="3"/>
      <c r="M181" s="3"/>
      <c r="N181" s="3"/>
      <c r="O181" s="1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</row>
    <row r="182">
      <c r="A182" s="3"/>
      <c r="B182" s="3"/>
      <c r="C182" s="3"/>
      <c r="D182" s="3"/>
      <c r="E182" s="2">
        <v>181.0</v>
      </c>
      <c r="F182" s="14">
        <f t="shared" si="2"/>
        <v>0.006131828704</v>
      </c>
      <c r="G182" s="14">
        <f t="shared" si="1"/>
        <v>0.00615775463</v>
      </c>
      <c r="H182" s="10">
        <v>2.5925925925925928E-5</v>
      </c>
      <c r="I182" s="3"/>
      <c r="J182" s="1"/>
      <c r="K182" s="3"/>
      <c r="L182" s="3"/>
      <c r="M182" s="3"/>
      <c r="N182" s="3"/>
      <c r="O182" s="1"/>
      <c r="P182" s="3"/>
      <c r="Q182" s="25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</row>
    <row r="183">
      <c r="A183" s="3"/>
      <c r="B183" s="3"/>
      <c r="C183" s="3"/>
      <c r="D183" s="3"/>
      <c r="E183" s="2">
        <v>182.0</v>
      </c>
      <c r="F183" s="14">
        <f t="shared" si="2"/>
        <v>0.00615775463</v>
      </c>
      <c r="G183" s="10">
        <f t="shared" si="1"/>
        <v>0.006206712963</v>
      </c>
      <c r="H183" s="10">
        <v>4.8958333333333335E-5</v>
      </c>
      <c r="I183" s="3"/>
      <c r="J183" s="1"/>
      <c r="K183" s="3"/>
      <c r="L183" s="3"/>
      <c r="M183" s="3"/>
      <c r="N183" s="3"/>
      <c r="O183" s="1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</row>
    <row r="184">
      <c r="A184" s="3"/>
      <c r="B184" s="3"/>
      <c r="C184" s="3"/>
      <c r="D184" s="3"/>
      <c r="E184" s="2">
        <v>183.0</v>
      </c>
      <c r="F184" s="14">
        <f t="shared" si="2"/>
        <v>0.006206712963</v>
      </c>
      <c r="G184" s="14">
        <f t="shared" si="1"/>
        <v>0.006231134259</v>
      </c>
      <c r="H184" s="10">
        <v>2.4421296296296294E-5</v>
      </c>
      <c r="I184" s="3"/>
      <c r="J184" s="1"/>
      <c r="K184" s="3"/>
      <c r="L184" s="3"/>
      <c r="M184" s="3"/>
      <c r="N184" s="3"/>
      <c r="O184" s="1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</row>
    <row r="185">
      <c r="A185" s="3"/>
      <c r="B185" s="3"/>
      <c r="C185" s="3"/>
      <c r="D185" s="3"/>
      <c r="E185" s="2">
        <v>184.0</v>
      </c>
      <c r="F185" s="14">
        <f t="shared" si="2"/>
        <v>0.006231134259</v>
      </c>
      <c r="G185" s="14">
        <f t="shared" si="1"/>
        <v>0.006268402778</v>
      </c>
      <c r="H185" s="10">
        <v>3.7268518518518523E-5</v>
      </c>
      <c r="I185" s="3"/>
      <c r="J185" s="1"/>
      <c r="K185" s="3"/>
      <c r="L185" s="3"/>
      <c r="M185" s="3"/>
      <c r="N185" s="3"/>
      <c r="O185" s="1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</row>
    <row r="186">
      <c r="A186" s="3"/>
      <c r="B186" s="3"/>
      <c r="C186" s="3"/>
      <c r="D186" s="3"/>
      <c r="E186" s="2">
        <v>185.0</v>
      </c>
      <c r="F186" s="14">
        <f t="shared" si="2"/>
        <v>0.006268402778</v>
      </c>
      <c r="G186" s="14">
        <f t="shared" si="1"/>
        <v>0.006282291667</v>
      </c>
      <c r="H186" s="10">
        <v>1.3888888888888888E-5</v>
      </c>
      <c r="I186" s="3"/>
      <c r="J186" s="1"/>
      <c r="K186" s="3"/>
      <c r="L186" s="3"/>
      <c r="M186" s="3"/>
      <c r="N186" s="3"/>
      <c r="O186" s="1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</row>
    <row r="187">
      <c r="A187" s="3"/>
      <c r="B187" s="3"/>
      <c r="C187" s="3"/>
      <c r="D187" s="3"/>
      <c r="E187" s="2">
        <v>186.0</v>
      </c>
      <c r="F187" s="14">
        <f t="shared" si="2"/>
        <v>0.006282291667</v>
      </c>
      <c r="G187" s="10">
        <f t="shared" si="1"/>
        <v>0.006306018519</v>
      </c>
      <c r="H187" s="10">
        <v>2.372685185185185E-5</v>
      </c>
      <c r="I187" s="3"/>
      <c r="J187" s="1"/>
      <c r="K187" s="3"/>
      <c r="L187" s="3"/>
      <c r="M187" s="3"/>
      <c r="N187" s="3"/>
      <c r="O187" s="1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</row>
    <row r="188">
      <c r="A188" s="3"/>
      <c r="B188" s="3"/>
      <c r="C188" s="3"/>
      <c r="D188" s="3"/>
      <c r="E188" s="2">
        <v>187.0</v>
      </c>
      <c r="F188" s="14">
        <f t="shared" si="2"/>
        <v>0.006306018519</v>
      </c>
      <c r="G188" s="14">
        <f t="shared" si="1"/>
        <v>0.00634212963</v>
      </c>
      <c r="H188" s="10">
        <v>3.611111111111111E-5</v>
      </c>
      <c r="I188" s="3"/>
      <c r="J188" s="1"/>
      <c r="K188" s="3"/>
      <c r="L188" s="3"/>
      <c r="M188" s="3"/>
      <c r="N188" s="1"/>
      <c r="O188" s="1"/>
      <c r="P188" s="3"/>
      <c r="Q188" s="25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</row>
    <row r="189">
      <c r="A189" s="3"/>
      <c r="B189" s="3"/>
      <c r="C189" s="3"/>
      <c r="D189" s="3"/>
      <c r="E189" s="2">
        <v>188.0</v>
      </c>
      <c r="F189" s="14">
        <f t="shared" si="2"/>
        <v>0.00634212963</v>
      </c>
      <c r="G189" s="14">
        <f t="shared" si="1"/>
        <v>0.006378240741</v>
      </c>
      <c r="H189" s="10">
        <v>3.611111111111111E-5</v>
      </c>
      <c r="I189" s="3"/>
      <c r="J189" s="1"/>
      <c r="K189" s="3"/>
      <c r="L189" s="3"/>
      <c r="M189" s="3"/>
      <c r="N189" s="3"/>
      <c r="O189" s="1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</row>
    <row r="190">
      <c r="A190" s="3"/>
      <c r="B190" s="3"/>
      <c r="C190" s="3"/>
      <c r="D190" s="3"/>
      <c r="E190" s="2">
        <v>189.0</v>
      </c>
      <c r="F190" s="14">
        <f t="shared" si="2"/>
        <v>0.006378240741</v>
      </c>
      <c r="G190" s="14">
        <f t="shared" si="1"/>
        <v>0.006392476852</v>
      </c>
      <c r="H190" s="10">
        <v>1.4236111111111111E-5</v>
      </c>
      <c r="I190" s="3"/>
      <c r="J190" s="1"/>
      <c r="K190" s="3"/>
      <c r="L190" s="3"/>
      <c r="M190" s="3"/>
      <c r="N190" s="3"/>
      <c r="O190" s="1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</row>
    <row r="191">
      <c r="A191" s="3"/>
      <c r="B191" s="3"/>
      <c r="C191" s="3"/>
      <c r="D191" s="3"/>
      <c r="E191" s="2">
        <v>190.0</v>
      </c>
      <c r="F191" s="14">
        <f t="shared" si="2"/>
        <v>0.006392476852</v>
      </c>
      <c r="G191" s="10">
        <f t="shared" si="1"/>
        <v>0.006417824074</v>
      </c>
      <c r="H191" s="10">
        <v>2.534722222222222E-5</v>
      </c>
      <c r="I191" s="3"/>
      <c r="J191" s="1"/>
      <c r="K191" s="3"/>
      <c r="L191" s="3"/>
      <c r="M191" s="3"/>
      <c r="N191" s="3"/>
      <c r="O191" s="1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</row>
    <row r="192">
      <c r="A192" s="3"/>
      <c r="B192" s="3"/>
      <c r="C192" s="3"/>
      <c r="D192" s="3"/>
      <c r="E192" s="2">
        <v>191.0</v>
      </c>
      <c r="F192" s="14">
        <f t="shared" si="2"/>
        <v>0.006417824074</v>
      </c>
      <c r="G192" s="14">
        <f t="shared" si="1"/>
        <v>0.00644224537</v>
      </c>
      <c r="H192" s="10">
        <v>2.4421296296296294E-5</v>
      </c>
      <c r="I192" s="3"/>
      <c r="J192" s="1"/>
      <c r="K192" s="3"/>
      <c r="L192" s="3"/>
      <c r="M192" s="3"/>
      <c r="N192" s="3"/>
      <c r="O192" s="1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</row>
    <row r="193">
      <c r="A193" s="3"/>
      <c r="B193" s="3"/>
      <c r="C193" s="3"/>
      <c r="D193" s="3"/>
      <c r="E193" s="2">
        <v>192.0</v>
      </c>
      <c r="F193" s="14">
        <f t="shared" si="2"/>
        <v>0.00644224537</v>
      </c>
      <c r="G193" s="14">
        <f t="shared" si="1"/>
        <v>0.00647962963</v>
      </c>
      <c r="H193" s="10">
        <v>3.738425925925926E-5</v>
      </c>
      <c r="I193" s="3"/>
      <c r="J193" s="1"/>
      <c r="K193" s="3"/>
      <c r="L193" s="3"/>
      <c r="M193" s="3"/>
      <c r="N193" s="3"/>
      <c r="O193" s="1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</row>
    <row r="194">
      <c r="A194" s="3"/>
      <c r="B194" s="3"/>
      <c r="C194" s="3"/>
      <c r="D194" s="3"/>
      <c r="E194" s="2">
        <v>193.0</v>
      </c>
      <c r="F194" s="14">
        <f t="shared" si="2"/>
        <v>0.00647962963</v>
      </c>
      <c r="G194" s="14">
        <f t="shared" si="1"/>
        <v>0.006526967593</v>
      </c>
      <c r="H194" s="10">
        <v>4.733796296296296E-5</v>
      </c>
      <c r="I194" s="3"/>
      <c r="J194" s="1"/>
      <c r="K194" s="3"/>
      <c r="L194" s="3"/>
      <c r="M194" s="3"/>
      <c r="N194" s="3"/>
      <c r="O194" s="1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</row>
    <row r="195">
      <c r="A195" s="3"/>
      <c r="B195" s="3"/>
      <c r="C195" s="3"/>
      <c r="D195" s="3"/>
      <c r="E195" s="2">
        <v>194.0</v>
      </c>
      <c r="F195" s="14">
        <f t="shared" si="2"/>
        <v>0.006526967593</v>
      </c>
      <c r="G195" s="10">
        <f t="shared" si="1"/>
        <v>0.006585185185</v>
      </c>
      <c r="H195" s="10">
        <v>5.821759259259259E-5</v>
      </c>
      <c r="I195" s="3"/>
      <c r="J195" s="1"/>
      <c r="K195" s="3"/>
      <c r="L195" s="3"/>
      <c r="M195" s="3"/>
      <c r="N195" s="3"/>
      <c r="O195" s="1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</row>
    <row r="196">
      <c r="A196" s="3"/>
      <c r="B196" s="3"/>
      <c r="C196" s="3"/>
      <c r="D196" s="3"/>
      <c r="E196" s="2">
        <v>195.0</v>
      </c>
      <c r="F196" s="14">
        <f t="shared" si="2"/>
        <v>0.006585185185</v>
      </c>
      <c r="G196" s="14">
        <f t="shared" si="1"/>
        <v>0.006621990741</v>
      </c>
      <c r="H196" s="10">
        <v>3.6805555555555556E-5</v>
      </c>
      <c r="I196" s="3"/>
      <c r="J196" s="1"/>
      <c r="K196" s="3"/>
      <c r="L196" s="3"/>
      <c r="M196" s="3"/>
      <c r="N196" s="3"/>
      <c r="O196" s="1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</row>
    <row r="197">
      <c r="A197" s="3"/>
      <c r="B197" s="3"/>
      <c r="C197" s="3"/>
      <c r="D197" s="3"/>
      <c r="E197" s="2">
        <v>196.0</v>
      </c>
      <c r="F197" s="14">
        <f t="shared" si="2"/>
        <v>0.006621990741</v>
      </c>
      <c r="G197" s="14">
        <f t="shared" si="1"/>
        <v>0.006924884259</v>
      </c>
      <c r="H197" s="10">
        <v>3.0289351851851853E-4</v>
      </c>
      <c r="I197" s="3"/>
      <c r="J197" s="1"/>
      <c r="K197" s="3"/>
      <c r="L197" s="3"/>
      <c r="M197" s="3"/>
      <c r="N197" s="1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</row>
    <row r="198">
      <c r="A198" s="3"/>
      <c r="B198" s="3"/>
      <c r="C198" s="3"/>
      <c r="D198" s="3"/>
      <c r="E198" s="2">
        <v>197.0</v>
      </c>
      <c r="F198" s="14">
        <f t="shared" si="2"/>
        <v>0.006924884259</v>
      </c>
      <c r="G198" s="14">
        <f t="shared" si="1"/>
        <v>0.006960300926</v>
      </c>
      <c r="H198" s="10">
        <v>3.541666666666667E-5</v>
      </c>
      <c r="I198" s="3"/>
      <c r="J198" s="1"/>
      <c r="K198" s="3"/>
      <c r="L198" s="3"/>
      <c r="M198" s="3"/>
      <c r="N198" s="3"/>
      <c r="O198" s="1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</row>
    <row r="199">
      <c r="A199" s="3"/>
      <c r="B199" s="3"/>
      <c r="C199" s="3"/>
      <c r="D199" s="3"/>
      <c r="E199" s="2">
        <v>198.0</v>
      </c>
      <c r="F199" s="14">
        <f t="shared" si="2"/>
        <v>0.006960300926</v>
      </c>
      <c r="G199" s="10">
        <f t="shared" si="1"/>
        <v>0.007018402778</v>
      </c>
      <c r="H199" s="10">
        <v>5.8101851851851846E-5</v>
      </c>
      <c r="I199" s="3"/>
      <c r="J199" s="1"/>
      <c r="K199" s="3"/>
      <c r="L199" s="3"/>
      <c r="M199" s="3"/>
      <c r="N199" s="3"/>
      <c r="O199" s="1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</row>
    <row r="200">
      <c r="A200" s="3"/>
      <c r="B200" s="3"/>
      <c r="C200" s="3"/>
      <c r="D200" s="3"/>
      <c r="E200" s="2">
        <v>199.0</v>
      </c>
      <c r="F200" s="14">
        <f t="shared" si="2"/>
        <v>0.007018402778</v>
      </c>
      <c r="G200" s="14">
        <f t="shared" si="1"/>
        <v>0.007044212963</v>
      </c>
      <c r="H200" s="10">
        <v>2.5810185185185185E-5</v>
      </c>
      <c r="I200" s="3"/>
      <c r="J200" s="1"/>
      <c r="K200" s="3"/>
      <c r="L200" s="3"/>
      <c r="M200" s="3"/>
      <c r="N200" s="3"/>
      <c r="O200" s="1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</row>
    <row r="201">
      <c r="A201" s="3"/>
      <c r="B201" s="3"/>
      <c r="C201" s="3"/>
      <c r="D201" s="3"/>
      <c r="E201" s="2">
        <v>200.0</v>
      </c>
      <c r="F201" s="14">
        <f t="shared" si="2"/>
        <v>0.007044212963</v>
      </c>
      <c r="G201" s="14">
        <f t="shared" si="1"/>
        <v>0.007091782407</v>
      </c>
      <c r="H201" s="10">
        <v>4.756944444444445E-5</v>
      </c>
      <c r="I201" s="3"/>
      <c r="J201" s="1"/>
      <c r="K201" s="3"/>
      <c r="L201" s="3"/>
      <c r="M201" s="3"/>
      <c r="N201" s="1"/>
      <c r="O201" s="1"/>
      <c r="P201" s="3"/>
      <c r="Q201" s="25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</row>
    <row r="202">
      <c r="A202" s="3"/>
      <c r="B202" s="3"/>
      <c r="C202" s="3"/>
      <c r="D202" s="3"/>
      <c r="E202" s="2">
        <v>201.0</v>
      </c>
      <c r="F202" s="14">
        <f t="shared" si="2"/>
        <v>0.007091782407</v>
      </c>
      <c r="G202" s="14">
        <f t="shared" si="1"/>
        <v>0.007139351852</v>
      </c>
      <c r="H202" s="10">
        <v>4.756944444444445E-5</v>
      </c>
      <c r="I202" s="3"/>
      <c r="J202" s="1"/>
      <c r="K202" s="3"/>
      <c r="L202" s="3"/>
      <c r="M202" s="3"/>
      <c r="N202" s="3"/>
      <c r="O202" s="1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</row>
    <row r="203">
      <c r="A203" s="3"/>
      <c r="B203" s="3"/>
      <c r="C203" s="3"/>
      <c r="D203" s="3"/>
      <c r="E203" s="2">
        <v>202.0</v>
      </c>
      <c r="F203" s="14">
        <f t="shared" si="2"/>
        <v>0.007139351852</v>
      </c>
      <c r="G203" s="10">
        <f t="shared" si="1"/>
        <v>0.007176041667</v>
      </c>
      <c r="H203" s="10">
        <v>3.6689814814814816E-5</v>
      </c>
      <c r="I203" s="3"/>
      <c r="J203" s="1"/>
      <c r="K203" s="3"/>
      <c r="L203" s="3"/>
      <c r="M203" s="3"/>
      <c r="N203" s="3"/>
      <c r="O203" s="1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</row>
    <row r="204">
      <c r="A204" s="3"/>
      <c r="B204" s="3"/>
      <c r="C204" s="3"/>
      <c r="D204" s="3"/>
      <c r="E204" s="2">
        <v>203.0</v>
      </c>
      <c r="F204" s="14">
        <f t="shared" si="2"/>
        <v>0.007176041667</v>
      </c>
      <c r="G204" s="14">
        <f t="shared" si="1"/>
        <v>0.007234606481</v>
      </c>
      <c r="H204" s="10">
        <v>5.856481481481481E-5</v>
      </c>
      <c r="I204" s="3"/>
      <c r="J204" s="1"/>
      <c r="K204" s="3"/>
      <c r="L204" s="3"/>
      <c r="M204" s="3"/>
      <c r="N204" s="3"/>
      <c r="O204" s="1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</row>
    <row r="205">
      <c r="A205" s="3"/>
      <c r="B205" s="3"/>
      <c r="C205" s="3"/>
      <c r="D205" s="3"/>
      <c r="E205" s="2">
        <v>204.0</v>
      </c>
      <c r="F205" s="14">
        <f t="shared" si="2"/>
        <v>0.007234606481</v>
      </c>
      <c r="G205" s="14">
        <f t="shared" si="1"/>
        <v>0.007259722222</v>
      </c>
      <c r="H205" s="10">
        <v>2.511574074074074E-5</v>
      </c>
      <c r="I205" s="3"/>
      <c r="J205" s="1"/>
      <c r="K205" s="3"/>
      <c r="L205" s="3"/>
      <c r="M205" s="3"/>
      <c r="N205" s="3"/>
      <c r="O205" s="1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</row>
    <row r="206">
      <c r="A206" s="3"/>
      <c r="B206" s="3"/>
      <c r="C206" s="3"/>
      <c r="D206" s="3"/>
      <c r="E206" s="2">
        <v>205.0</v>
      </c>
      <c r="F206" s="14">
        <f t="shared" si="2"/>
        <v>0.007259722222</v>
      </c>
      <c r="G206" s="14">
        <f t="shared" si="1"/>
        <v>0.007295138889</v>
      </c>
      <c r="H206" s="10">
        <v>3.541666666666667E-5</v>
      </c>
      <c r="I206" s="3"/>
      <c r="J206" s="1"/>
      <c r="K206" s="3"/>
      <c r="L206" s="3"/>
      <c r="M206" s="3"/>
      <c r="N206" s="3"/>
      <c r="O206" s="1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</row>
    <row r="207">
      <c r="A207" s="3"/>
      <c r="B207" s="3"/>
      <c r="C207" s="3"/>
      <c r="D207" s="3"/>
      <c r="E207" s="2">
        <v>206.0</v>
      </c>
      <c r="F207" s="14">
        <f t="shared" si="2"/>
        <v>0.007295138889</v>
      </c>
      <c r="G207" s="10">
        <f t="shared" si="1"/>
        <v>0.007318634259</v>
      </c>
      <c r="H207" s="10">
        <v>2.3495370370370367E-5</v>
      </c>
      <c r="I207" s="3"/>
      <c r="J207" s="1"/>
      <c r="K207" s="3"/>
      <c r="L207" s="3"/>
      <c r="M207" s="3"/>
      <c r="N207" s="3"/>
      <c r="O207" s="1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</row>
    <row r="208">
      <c r="A208" s="3"/>
      <c r="B208" s="3"/>
      <c r="C208" s="3"/>
      <c r="D208" s="3"/>
      <c r="E208" s="2">
        <v>207.0</v>
      </c>
      <c r="F208" s="14">
        <f t="shared" si="2"/>
        <v>0.007318634259</v>
      </c>
      <c r="G208" s="14">
        <f t="shared" si="1"/>
        <v>0.007379166667</v>
      </c>
      <c r="H208" s="10">
        <v>6.0532407407407414E-5</v>
      </c>
      <c r="I208" s="3"/>
      <c r="J208" s="1"/>
      <c r="K208" s="3"/>
      <c r="L208" s="3"/>
      <c r="M208" s="3"/>
      <c r="N208" s="3"/>
      <c r="O208" s="1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</row>
    <row r="209">
      <c r="A209" s="3"/>
      <c r="B209" s="3"/>
      <c r="C209" s="3"/>
      <c r="D209" s="3"/>
      <c r="E209" s="2">
        <v>208.0</v>
      </c>
      <c r="F209" s="14">
        <f t="shared" si="2"/>
        <v>0.007379166667</v>
      </c>
      <c r="G209" s="14">
        <f t="shared" si="1"/>
        <v>0.007450347222</v>
      </c>
      <c r="H209" s="10">
        <v>7.118055555555556E-5</v>
      </c>
      <c r="I209" s="3"/>
      <c r="J209" s="1"/>
      <c r="K209" s="3"/>
      <c r="L209" s="3"/>
      <c r="M209" s="3"/>
      <c r="N209" s="1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</row>
    <row r="210">
      <c r="A210" s="3"/>
      <c r="B210" s="3"/>
      <c r="C210" s="3"/>
      <c r="D210" s="3"/>
      <c r="E210" s="2">
        <v>209.0</v>
      </c>
      <c r="F210" s="14">
        <f t="shared" si="2"/>
        <v>0.007450347222</v>
      </c>
      <c r="G210" s="14">
        <f t="shared" si="1"/>
        <v>0.007486458333</v>
      </c>
      <c r="H210" s="10">
        <v>3.611111111111111E-5</v>
      </c>
      <c r="I210" s="3"/>
      <c r="J210" s="1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</row>
    <row r="211">
      <c r="A211" s="3"/>
      <c r="B211" s="3"/>
      <c r="C211" s="3"/>
      <c r="D211" s="3"/>
      <c r="E211" s="2">
        <v>210.0</v>
      </c>
      <c r="F211" s="14">
        <f t="shared" si="2"/>
        <v>0.007486458333</v>
      </c>
      <c r="G211" s="10">
        <f t="shared" si="1"/>
        <v>0.007522569444</v>
      </c>
      <c r="H211" s="10">
        <v>3.611111111111111E-5</v>
      </c>
      <c r="I211" s="3"/>
      <c r="J211" s="1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</row>
    <row r="212">
      <c r="A212" s="3"/>
      <c r="B212" s="3"/>
      <c r="C212" s="3"/>
      <c r="D212" s="3"/>
      <c r="E212" s="2">
        <v>211.0</v>
      </c>
      <c r="F212" s="14">
        <f t="shared" si="2"/>
        <v>0.007522569444</v>
      </c>
      <c r="G212" s="14">
        <f t="shared" si="1"/>
        <v>0.007558680556</v>
      </c>
      <c r="H212" s="10">
        <v>3.611111111111111E-5</v>
      </c>
      <c r="I212" s="3"/>
      <c r="J212" s="1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</row>
    <row r="213">
      <c r="A213" s="3"/>
      <c r="B213" s="3"/>
      <c r="C213" s="3"/>
      <c r="D213" s="3"/>
      <c r="E213" s="2">
        <v>212.0</v>
      </c>
      <c r="F213" s="14">
        <f t="shared" si="2"/>
        <v>0.007558680556</v>
      </c>
      <c r="G213" s="14">
        <f t="shared" si="1"/>
        <v>0.007594791667</v>
      </c>
      <c r="H213" s="10">
        <v>3.611111111111111E-5</v>
      </c>
      <c r="I213" s="3"/>
      <c r="J213" s="1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</row>
    <row r="214">
      <c r="A214" s="3"/>
      <c r="B214" s="3"/>
      <c r="C214" s="3"/>
      <c r="D214" s="3"/>
      <c r="E214" s="2">
        <v>213.0</v>
      </c>
      <c r="F214" s="14">
        <f t="shared" si="2"/>
        <v>0.007594791667</v>
      </c>
      <c r="G214" s="14">
        <f t="shared" si="1"/>
        <v>0.007630902778</v>
      </c>
      <c r="H214" s="10">
        <v>3.611111111111111E-5</v>
      </c>
      <c r="I214" s="3"/>
      <c r="J214" s="1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</row>
    <row r="215">
      <c r="A215" s="3"/>
      <c r="B215" s="3"/>
      <c r="C215" s="3"/>
      <c r="D215" s="3"/>
      <c r="E215" s="2">
        <v>214.0</v>
      </c>
      <c r="F215" s="14">
        <f t="shared" si="2"/>
        <v>0.007630902778</v>
      </c>
      <c r="G215" s="10">
        <f t="shared" si="1"/>
        <v>0.007667013889</v>
      </c>
      <c r="H215" s="10">
        <v>3.611111111111111E-5</v>
      </c>
      <c r="I215" s="3"/>
      <c r="J215" s="1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</row>
    <row r="216">
      <c r="A216" s="3"/>
      <c r="B216" s="3"/>
      <c r="C216" s="3"/>
      <c r="D216" s="3"/>
      <c r="E216" s="2">
        <v>215.0</v>
      </c>
      <c r="F216" s="14">
        <f t="shared" si="2"/>
        <v>0.007667013889</v>
      </c>
      <c r="G216" s="14">
        <f t="shared" si="1"/>
        <v>0.007703125</v>
      </c>
      <c r="H216" s="10">
        <v>3.611111111111111E-5</v>
      </c>
      <c r="I216" s="3"/>
      <c r="J216" s="1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</row>
    <row r="217">
      <c r="A217" s="3"/>
      <c r="B217" s="3"/>
      <c r="C217" s="3"/>
      <c r="D217" s="3"/>
      <c r="E217" s="2">
        <v>216.0</v>
      </c>
      <c r="F217" s="14">
        <f t="shared" si="2"/>
        <v>0.007703125</v>
      </c>
      <c r="G217" s="14">
        <f t="shared" si="1"/>
        <v>0.007739236111</v>
      </c>
      <c r="H217" s="10">
        <v>3.611111111111111E-5</v>
      </c>
      <c r="I217" s="3"/>
      <c r="J217" s="1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</row>
    <row r="218">
      <c r="A218" s="3"/>
      <c r="B218" s="3"/>
      <c r="C218" s="3"/>
      <c r="D218" s="3"/>
      <c r="E218" s="2">
        <v>217.0</v>
      </c>
      <c r="F218" s="14">
        <f t="shared" si="2"/>
        <v>0.007739236111</v>
      </c>
      <c r="G218" s="14">
        <f t="shared" si="1"/>
        <v>0.007775347222</v>
      </c>
      <c r="H218" s="10">
        <v>3.611111111111111E-5</v>
      </c>
      <c r="I218" s="3"/>
      <c r="J218" s="1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</row>
    <row r="219">
      <c r="A219" s="3"/>
      <c r="B219" s="3"/>
      <c r="C219" s="3"/>
      <c r="D219" s="3"/>
      <c r="E219" s="2">
        <v>218.0</v>
      </c>
      <c r="F219" s="14">
        <f t="shared" si="2"/>
        <v>0.007775347222</v>
      </c>
      <c r="G219" s="10">
        <f t="shared" si="1"/>
        <v>0.007811458333</v>
      </c>
      <c r="H219" s="10">
        <v>3.611111111111111E-5</v>
      </c>
      <c r="I219" s="3"/>
      <c r="J219" s="1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</row>
    <row r="220">
      <c r="A220" s="3"/>
      <c r="B220" s="3"/>
      <c r="C220" s="3"/>
      <c r="D220" s="3"/>
      <c r="E220" s="2">
        <v>219.0</v>
      </c>
      <c r="F220" s="14">
        <f t="shared" si="2"/>
        <v>0.007811458333</v>
      </c>
      <c r="G220" s="14">
        <f t="shared" si="1"/>
        <v>0.007847569444</v>
      </c>
      <c r="H220" s="10">
        <v>3.611111111111111E-5</v>
      </c>
      <c r="I220" s="3"/>
      <c r="J220" s="1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</row>
    <row r="221">
      <c r="A221" s="3"/>
      <c r="B221" s="3"/>
      <c r="C221" s="3"/>
      <c r="D221" s="3"/>
      <c r="E221" s="2">
        <v>220.0</v>
      </c>
      <c r="F221" s="14">
        <f t="shared" si="2"/>
        <v>0.007847569444</v>
      </c>
      <c r="G221" s="14">
        <f t="shared" si="1"/>
        <v>0.007883680556</v>
      </c>
      <c r="H221" s="10">
        <v>3.611111111111111E-5</v>
      </c>
      <c r="I221" s="3"/>
      <c r="J221" s="1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</row>
    <row r="222">
      <c r="A222" s="3"/>
      <c r="B222" s="3"/>
      <c r="C222" s="3"/>
      <c r="D222" s="3"/>
      <c r="E222" s="2">
        <v>221.0</v>
      </c>
      <c r="F222" s="14">
        <f t="shared" si="2"/>
        <v>0.007883680556</v>
      </c>
      <c r="G222" s="14">
        <f t="shared" si="1"/>
        <v>0.007919791667</v>
      </c>
      <c r="H222" s="10">
        <v>3.611111111111111E-5</v>
      </c>
      <c r="I222" s="3"/>
      <c r="J222" s="1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</row>
    <row r="223">
      <c r="A223" s="3"/>
      <c r="B223" s="3"/>
      <c r="C223" s="3"/>
      <c r="D223" s="3"/>
      <c r="E223" s="2">
        <v>222.0</v>
      </c>
      <c r="F223" s="14">
        <f t="shared" si="2"/>
        <v>0.007919791667</v>
      </c>
      <c r="G223" s="10">
        <f t="shared" si="1"/>
        <v>0.007955902778</v>
      </c>
      <c r="H223" s="10">
        <v>3.611111111111111E-5</v>
      </c>
      <c r="I223" s="3"/>
      <c r="J223" s="1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</row>
    <row r="224">
      <c r="A224" s="3"/>
      <c r="B224" s="3"/>
      <c r="C224" s="3"/>
      <c r="D224" s="3"/>
      <c r="E224" s="2">
        <v>223.0</v>
      </c>
      <c r="F224" s="14">
        <f t="shared" si="2"/>
        <v>0.007955902778</v>
      </c>
      <c r="G224" s="14">
        <f t="shared" si="1"/>
        <v>0.007992013889</v>
      </c>
      <c r="H224" s="10">
        <v>3.611111111111111E-5</v>
      </c>
      <c r="I224" s="3"/>
      <c r="J224" s="1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</row>
    <row r="225">
      <c r="A225" s="3"/>
      <c r="B225" s="3"/>
      <c r="C225" s="3"/>
      <c r="D225" s="3"/>
      <c r="E225" s="2">
        <v>224.0</v>
      </c>
      <c r="F225" s="14">
        <f t="shared" si="2"/>
        <v>0.007992013889</v>
      </c>
      <c r="G225" s="14">
        <f t="shared" si="1"/>
        <v>0.008028125</v>
      </c>
      <c r="H225" s="10">
        <v>3.611111111111111E-5</v>
      </c>
      <c r="I225" s="3"/>
      <c r="J225" s="1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</row>
    <row r="226">
      <c r="A226" s="3"/>
      <c r="B226" s="3"/>
      <c r="C226" s="3"/>
      <c r="D226" s="3"/>
      <c r="E226" s="2">
        <v>225.0</v>
      </c>
      <c r="F226" s="14">
        <f t="shared" si="2"/>
        <v>0.008028125</v>
      </c>
      <c r="G226" s="14">
        <f t="shared" si="1"/>
        <v>0.008064236111</v>
      </c>
      <c r="H226" s="10">
        <v>3.611111111111111E-5</v>
      </c>
      <c r="I226" s="3"/>
      <c r="J226" s="1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</row>
    <row r="227">
      <c r="A227" s="3"/>
      <c r="B227" s="3"/>
      <c r="C227" s="3"/>
      <c r="D227" s="3"/>
      <c r="E227" s="2">
        <v>226.0</v>
      </c>
      <c r="F227" s="14">
        <f t="shared" si="2"/>
        <v>0.008064236111</v>
      </c>
      <c r="G227" s="10">
        <f t="shared" si="1"/>
        <v>0.008100347222</v>
      </c>
      <c r="H227" s="10">
        <v>3.611111111111111E-5</v>
      </c>
      <c r="I227" s="3"/>
      <c r="J227" s="1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</row>
    <row r="228">
      <c r="A228" s="3"/>
      <c r="B228" s="3"/>
      <c r="C228" s="3"/>
      <c r="D228" s="3"/>
      <c r="E228" s="2">
        <v>227.0</v>
      </c>
      <c r="F228" s="14">
        <f t="shared" si="2"/>
        <v>0.008100347222</v>
      </c>
      <c r="G228" s="14">
        <f t="shared" si="1"/>
        <v>0.008136458333</v>
      </c>
      <c r="H228" s="10">
        <v>3.611111111111111E-5</v>
      </c>
      <c r="I228" s="3"/>
      <c r="J228" s="1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</row>
    <row r="229">
      <c r="A229" s="3"/>
      <c r="B229" s="3"/>
      <c r="C229" s="3"/>
      <c r="D229" s="3"/>
      <c r="E229" s="2">
        <v>228.0</v>
      </c>
      <c r="F229" s="14">
        <f t="shared" si="2"/>
        <v>0.008136458333</v>
      </c>
      <c r="G229" s="14">
        <f t="shared" si="1"/>
        <v>0.008172569444</v>
      </c>
      <c r="H229" s="10">
        <v>3.611111111111111E-5</v>
      </c>
      <c r="I229" s="3"/>
      <c r="J229" s="1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</row>
    <row r="230">
      <c r="A230" s="3"/>
      <c r="B230" s="3"/>
      <c r="C230" s="3"/>
      <c r="D230" s="3"/>
      <c r="E230" s="2">
        <v>229.0</v>
      </c>
      <c r="F230" s="14">
        <f t="shared" si="2"/>
        <v>0.008172569444</v>
      </c>
      <c r="G230" s="14">
        <f t="shared" si="1"/>
        <v>0.008208680556</v>
      </c>
      <c r="H230" s="10">
        <v>3.611111111111111E-5</v>
      </c>
      <c r="I230" s="3"/>
      <c r="J230" s="1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</row>
    <row r="231">
      <c r="A231" s="3"/>
      <c r="B231" s="3"/>
      <c r="C231" s="3"/>
      <c r="D231" s="3"/>
      <c r="E231" s="2">
        <v>230.0</v>
      </c>
      <c r="F231" s="14">
        <f t="shared" si="2"/>
        <v>0.008208680556</v>
      </c>
      <c r="G231" s="10">
        <f t="shared" si="1"/>
        <v>0.008244791667</v>
      </c>
      <c r="H231" s="10">
        <v>3.611111111111111E-5</v>
      </c>
      <c r="I231" s="3"/>
      <c r="J231" s="1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</row>
    <row r="232">
      <c r="A232" s="3"/>
      <c r="B232" s="3"/>
      <c r="C232" s="3"/>
      <c r="D232" s="3"/>
      <c r="E232" s="2">
        <v>231.0</v>
      </c>
      <c r="F232" s="14">
        <f t="shared" si="2"/>
        <v>0.008244791667</v>
      </c>
      <c r="G232" s="3"/>
      <c r="H232" s="10">
        <v>3.611111111111111E-5</v>
      </c>
      <c r="I232" s="3"/>
      <c r="J232" s="1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</row>
    <row r="233">
      <c r="A233" s="3"/>
      <c r="B233" s="3"/>
      <c r="C233" s="3"/>
      <c r="D233" s="3"/>
      <c r="E233" s="2">
        <v>232.0</v>
      </c>
      <c r="F233" s="14" t="str">
        <f t="shared" si="2"/>
        <v/>
      </c>
      <c r="G233" s="3"/>
      <c r="H233" s="10">
        <v>3.611111111111111E-5</v>
      </c>
      <c r="I233" s="3"/>
      <c r="J233" s="1" t="s">
        <v>54</v>
      </c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</row>
    <row r="234">
      <c r="A234" s="3"/>
      <c r="B234" s="3"/>
      <c r="C234" s="3"/>
      <c r="D234" s="3"/>
      <c r="E234" s="2">
        <v>233.0</v>
      </c>
      <c r="F234" s="14" t="str">
        <f t="shared" si="2"/>
        <v/>
      </c>
      <c r="G234" s="3"/>
      <c r="H234" s="10">
        <v>3.611111111111111E-5</v>
      </c>
      <c r="I234" s="3"/>
      <c r="J234" s="1" t="s">
        <v>54</v>
      </c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</row>
    <row r="235">
      <c r="A235" s="3"/>
      <c r="B235" s="3"/>
      <c r="C235" s="3"/>
      <c r="D235" s="3"/>
      <c r="E235" s="2">
        <v>234.0</v>
      </c>
      <c r="F235" s="14" t="str">
        <f t="shared" si="2"/>
        <v/>
      </c>
      <c r="G235" s="3"/>
      <c r="H235" s="10">
        <v>3.611111111111111E-5</v>
      </c>
      <c r="I235" s="3"/>
      <c r="J235" s="1" t="s">
        <v>54</v>
      </c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</row>
    <row r="236">
      <c r="A236" s="3"/>
      <c r="B236" s="3"/>
      <c r="C236" s="3"/>
      <c r="D236" s="3"/>
      <c r="E236" s="2">
        <v>235.0</v>
      </c>
      <c r="F236" s="14" t="str">
        <f t="shared" si="2"/>
        <v/>
      </c>
      <c r="G236" s="3"/>
      <c r="H236" s="10">
        <v>3.611111111111111E-5</v>
      </c>
      <c r="I236" s="3"/>
      <c r="J236" s="1" t="s">
        <v>54</v>
      </c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</row>
    <row r="237">
      <c r="A237" s="3"/>
      <c r="B237" s="3"/>
      <c r="C237" s="3"/>
      <c r="D237" s="3"/>
      <c r="E237" s="2">
        <v>236.0</v>
      </c>
      <c r="F237" s="14" t="str">
        <f t="shared" si="2"/>
        <v/>
      </c>
      <c r="G237" s="3"/>
      <c r="H237" s="10">
        <v>3.611111111111111E-5</v>
      </c>
      <c r="I237" s="3"/>
      <c r="J237" s="1" t="s">
        <v>54</v>
      </c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</row>
    <row r="238">
      <c r="A238" s="3"/>
      <c r="B238" s="3"/>
      <c r="C238" s="3"/>
      <c r="D238" s="3"/>
      <c r="E238" s="2">
        <v>237.0</v>
      </c>
      <c r="F238" s="3"/>
      <c r="G238" s="3"/>
      <c r="H238" s="10">
        <v>3.611111111111111E-5</v>
      </c>
      <c r="I238" s="3"/>
      <c r="J238" s="1" t="s">
        <v>54</v>
      </c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</row>
    <row r="239">
      <c r="A239" s="3"/>
      <c r="B239" s="3"/>
      <c r="C239" s="3"/>
      <c r="D239" s="3"/>
      <c r="E239" s="2">
        <v>238.0</v>
      </c>
      <c r="F239" s="3"/>
      <c r="G239" s="3"/>
      <c r="H239" s="10">
        <v>3.611111111111111E-5</v>
      </c>
      <c r="I239" s="3"/>
      <c r="J239" s="1" t="s">
        <v>54</v>
      </c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</row>
    <row r="240">
      <c r="A240" s="3"/>
      <c r="B240" s="3"/>
      <c r="C240" s="3"/>
      <c r="D240" s="3"/>
      <c r="E240" s="2">
        <v>239.0</v>
      </c>
      <c r="F240" s="3"/>
      <c r="G240" s="3"/>
      <c r="H240" s="10">
        <v>3.611111111111111E-5</v>
      </c>
      <c r="I240" s="3"/>
      <c r="J240" s="1" t="s">
        <v>54</v>
      </c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</row>
    <row r="241">
      <c r="A241" s="3"/>
      <c r="B241" s="3"/>
      <c r="C241" s="3"/>
      <c r="D241" s="3"/>
      <c r="E241" s="2">
        <v>240.0</v>
      </c>
      <c r="F241" s="3"/>
      <c r="G241" s="3"/>
      <c r="H241" s="10">
        <v>3.611111111111111E-5</v>
      </c>
      <c r="I241" s="3"/>
      <c r="J241" s="1" t="s">
        <v>54</v>
      </c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</row>
    <row r="242">
      <c r="A242" s="3"/>
      <c r="B242" s="3"/>
      <c r="C242" s="3"/>
      <c r="D242" s="3"/>
      <c r="E242" s="2">
        <v>241.0</v>
      </c>
      <c r="F242" s="3"/>
      <c r="G242" s="3"/>
      <c r="H242" s="10">
        <v>3.611111111111111E-5</v>
      </c>
      <c r="I242" s="3"/>
      <c r="J242" s="1" t="s">
        <v>54</v>
      </c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</row>
    <row r="243">
      <c r="A243" s="3"/>
      <c r="B243" s="3"/>
      <c r="C243" s="3"/>
      <c r="D243" s="3"/>
      <c r="E243" s="2">
        <v>242.0</v>
      </c>
      <c r="F243" s="3"/>
      <c r="G243" s="3"/>
      <c r="H243" s="3"/>
      <c r="I243" s="3"/>
      <c r="J243" s="1" t="s">
        <v>54</v>
      </c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</row>
    <row r="244">
      <c r="A244" s="3"/>
      <c r="B244" s="3"/>
      <c r="C244" s="3"/>
      <c r="D244" s="3"/>
      <c r="E244" s="2">
        <v>243.0</v>
      </c>
      <c r="F244" s="3"/>
      <c r="G244" s="3"/>
      <c r="H244" s="3"/>
      <c r="I244" s="3"/>
      <c r="J244" s="1" t="s">
        <v>54</v>
      </c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</row>
    <row r="245">
      <c r="A245" s="3"/>
      <c r="B245" s="3"/>
      <c r="C245" s="3"/>
      <c r="D245" s="3"/>
      <c r="E245" s="2">
        <v>244.0</v>
      </c>
      <c r="F245" s="3"/>
      <c r="G245" s="3"/>
      <c r="H245" s="3"/>
      <c r="I245" s="3"/>
      <c r="J245" s="1" t="s">
        <v>54</v>
      </c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</row>
    <row r="246">
      <c r="A246" s="3"/>
      <c r="B246" s="3"/>
      <c r="C246" s="3"/>
      <c r="D246" s="3"/>
      <c r="E246" s="2">
        <v>245.0</v>
      </c>
      <c r="F246" s="3"/>
      <c r="G246" s="3"/>
      <c r="H246" s="3"/>
      <c r="I246" s="3"/>
      <c r="J246" s="1" t="s">
        <v>54</v>
      </c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</row>
    <row r="247">
      <c r="A247" s="3"/>
      <c r="B247" s="3"/>
      <c r="C247" s="3"/>
      <c r="D247" s="3"/>
      <c r="E247" s="2">
        <v>246.0</v>
      </c>
      <c r="F247" s="3"/>
      <c r="G247" s="3"/>
      <c r="H247" s="3"/>
      <c r="I247" s="3"/>
      <c r="J247" s="1" t="s">
        <v>54</v>
      </c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</row>
    <row r="248">
      <c r="A248" s="3"/>
      <c r="B248" s="3"/>
      <c r="C248" s="3"/>
      <c r="D248" s="3"/>
      <c r="E248" s="2">
        <v>247.0</v>
      </c>
      <c r="F248" s="3"/>
      <c r="G248" s="3"/>
      <c r="H248" s="3"/>
      <c r="I248" s="3"/>
      <c r="J248" s="1" t="s">
        <v>54</v>
      </c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</row>
    <row r="249">
      <c r="A249" s="3"/>
      <c r="B249" s="3"/>
      <c r="C249" s="3"/>
      <c r="D249" s="3"/>
      <c r="E249" s="2">
        <v>248.0</v>
      </c>
      <c r="F249" s="3"/>
      <c r="G249" s="3"/>
      <c r="H249" s="3"/>
      <c r="I249" s="3"/>
      <c r="J249" s="1" t="s">
        <v>54</v>
      </c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</row>
    <row r="250">
      <c r="A250" s="3"/>
      <c r="B250" s="3"/>
      <c r="C250" s="3"/>
      <c r="D250" s="3"/>
      <c r="E250" s="2">
        <v>249.0</v>
      </c>
      <c r="F250" s="3"/>
      <c r="G250" s="3"/>
      <c r="H250" s="3"/>
      <c r="I250" s="3"/>
      <c r="J250" s="1" t="s">
        <v>54</v>
      </c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</row>
    <row r="251">
      <c r="A251" s="3"/>
      <c r="B251" s="3"/>
      <c r="C251" s="3"/>
      <c r="D251" s="3"/>
      <c r="E251" s="2">
        <v>250.0</v>
      </c>
      <c r="F251" s="3"/>
      <c r="G251" s="3"/>
      <c r="H251" s="3"/>
      <c r="I251" s="3"/>
      <c r="J251" s="1" t="s">
        <v>54</v>
      </c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</row>
    <row r="252">
      <c r="A252" s="3"/>
      <c r="B252" s="3"/>
      <c r="C252" s="3"/>
      <c r="D252" s="3"/>
      <c r="E252" s="2">
        <v>251.0</v>
      </c>
      <c r="F252" s="3"/>
      <c r="G252" s="3"/>
      <c r="H252" s="3"/>
      <c r="I252" s="3"/>
      <c r="J252" s="1" t="s">
        <v>54</v>
      </c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</row>
    <row r="253">
      <c r="A253" s="3"/>
      <c r="B253" s="3"/>
      <c r="C253" s="3"/>
      <c r="D253" s="3"/>
      <c r="E253" s="2">
        <v>252.0</v>
      </c>
      <c r="F253" s="3"/>
      <c r="G253" s="3"/>
      <c r="H253" s="3"/>
      <c r="I253" s="3"/>
      <c r="J253" s="1" t="s">
        <v>54</v>
      </c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</row>
    <row r="254">
      <c r="A254" s="3"/>
      <c r="B254" s="3"/>
      <c r="C254" s="3"/>
      <c r="D254" s="3"/>
      <c r="E254" s="2">
        <v>253.0</v>
      </c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</row>
    <row r="255">
      <c r="A255" s="3"/>
      <c r="B255" s="3"/>
      <c r="C255" s="3"/>
      <c r="D255" s="3"/>
      <c r="E255" s="2">
        <v>254.0</v>
      </c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</row>
    <row r="256">
      <c r="A256" s="3"/>
      <c r="B256" s="3"/>
      <c r="C256" s="3"/>
      <c r="D256" s="3"/>
      <c r="E256" s="2">
        <v>255.0</v>
      </c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</row>
    <row r="257">
      <c r="A257" s="3"/>
      <c r="B257" s="3"/>
      <c r="C257" s="3"/>
      <c r="D257" s="3"/>
      <c r="E257" s="7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</row>
    <row r="258">
      <c r="A258" s="3"/>
      <c r="B258" s="3"/>
      <c r="C258" s="3"/>
      <c r="D258" s="3"/>
      <c r="E258" s="7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</row>
    <row r="259">
      <c r="A259" s="3"/>
      <c r="B259" s="3"/>
      <c r="C259" s="3"/>
      <c r="D259" s="3"/>
      <c r="E259" s="7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</row>
    <row r="260">
      <c r="A260" s="3"/>
      <c r="B260" s="3"/>
      <c r="C260" s="3"/>
      <c r="D260" s="3"/>
      <c r="E260" s="7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</row>
    <row r="261">
      <c r="A261" s="3"/>
      <c r="B261" s="3"/>
      <c r="C261" s="3"/>
      <c r="D261" s="3"/>
      <c r="E261" s="7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</row>
    <row r="262">
      <c r="A262" s="3"/>
      <c r="B262" s="3"/>
      <c r="C262" s="3"/>
      <c r="D262" s="3"/>
      <c r="E262" s="7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</row>
    <row r="263">
      <c r="A263" s="3"/>
      <c r="B263" s="3"/>
      <c r="C263" s="3"/>
      <c r="D263" s="3"/>
      <c r="E263" s="7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</row>
    <row r="264">
      <c r="A264" s="3"/>
      <c r="B264" s="3"/>
      <c r="C264" s="3"/>
      <c r="D264" s="3"/>
      <c r="E264" s="7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</row>
    <row r="265">
      <c r="A265" s="3"/>
      <c r="B265" s="3"/>
      <c r="C265" s="3"/>
      <c r="D265" s="3"/>
      <c r="E265" s="7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</row>
    <row r="266">
      <c r="A266" s="3"/>
      <c r="B266" s="3"/>
      <c r="C266" s="3"/>
      <c r="D266" s="3"/>
      <c r="E266" s="7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</row>
    <row r="267">
      <c r="A267" s="3"/>
      <c r="B267" s="3"/>
      <c r="C267" s="3"/>
      <c r="D267" s="3"/>
      <c r="E267" s="7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</row>
    <row r="268">
      <c r="A268" s="3"/>
      <c r="B268" s="3"/>
      <c r="C268" s="3"/>
      <c r="D268" s="3"/>
      <c r="E268" s="7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</row>
    <row r="269">
      <c r="A269" s="3"/>
      <c r="B269" s="3"/>
      <c r="C269" s="3"/>
      <c r="D269" s="3"/>
      <c r="E269" s="7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</row>
    <row r="270">
      <c r="A270" s="3"/>
      <c r="B270" s="3"/>
      <c r="C270" s="3"/>
      <c r="D270" s="3"/>
      <c r="E270" s="7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</row>
    <row r="271">
      <c r="A271" s="3"/>
      <c r="B271" s="3"/>
      <c r="C271" s="3"/>
      <c r="D271" s="3"/>
      <c r="E271" s="7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</row>
    <row r="272">
      <c r="A272" s="3"/>
      <c r="B272" s="3"/>
      <c r="C272" s="3"/>
      <c r="D272" s="3"/>
      <c r="E272" s="7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</row>
    <row r="273">
      <c r="A273" s="3"/>
      <c r="B273" s="3"/>
      <c r="C273" s="3"/>
      <c r="D273" s="3"/>
      <c r="E273" s="7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</row>
    <row r="274">
      <c r="A274" s="3"/>
      <c r="B274" s="3"/>
      <c r="C274" s="3"/>
      <c r="D274" s="3"/>
      <c r="E274" s="7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</row>
    <row r="275">
      <c r="A275" s="3"/>
      <c r="B275" s="3"/>
      <c r="C275" s="3"/>
      <c r="D275" s="3"/>
      <c r="E275" s="7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</row>
    <row r="276">
      <c r="A276" s="3"/>
      <c r="B276" s="3"/>
      <c r="C276" s="3"/>
      <c r="D276" s="3"/>
      <c r="E276" s="7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</row>
    <row r="277">
      <c r="A277" s="3"/>
      <c r="B277" s="3"/>
      <c r="C277" s="3"/>
      <c r="D277" s="3"/>
      <c r="E277" s="7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</row>
    <row r="278">
      <c r="A278" s="3"/>
      <c r="B278" s="3"/>
      <c r="C278" s="3"/>
      <c r="D278" s="3"/>
      <c r="E278" s="7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</row>
    <row r="279">
      <c r="A279" s="3"/>
      <c r="B279" s="3"/>
      <c r="C279" s="3"/>
      <c r="D279" s="3"/>
      <c r="E279" s="7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</row>
    <row r="280">
      <c r="A280" s="3"/>
      <c r="B280" s="3"/>
      <c r="C280" s="3"/>
      <c r="D280" s="3"/>
      <c r="E280" s="7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</row>
    <row r="281">
      <c r="A281" s="3"/>
      <c r="B281" s="3"/>
      <c r="C281" s="3"/>
      <c r="D281" s="3"/>
      <c r="E281" s="7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</row>
    <row r="282">
      <c r="A282" s="3"/>
      <c r="B282" s="3"/>
      <c r="C282" s="3"/>
      <c r="D282" s="3"/>
      <c r="E282" s="7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</row>
    <row r="283">
      <c r="A283" s="3"/>
      <c r="B283" s="3"/>
      <c r="C283" s="3"/>
      <c r="D283" s="3"/>
      <c r="E283" s="7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</row>
    <row r="284">
      <c r="A284" s="3"/>
      <c r="B284" s="3"/>
      <c r="C284" s="3"/>
      <c r="D284" s="3"/>
      <c r="E284" s="7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</row>
    <row r="285">
      <c r="A285" s="3"/>
      <c r="B285" s="3"/>
      <c r="C285" s="3"/>
      <c r="D285" s="3"/>
      <c r="E285" s="7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</row>
    <row r="286">
      <c r="A286" s="3"/>
      <c r="B286" s="3"/>
      <c r="C286" s="3"/>
      <c r="D286" s="3"/>
      <c r="E286" s="7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</row>
    <row r="287">
      <c r="A287" s="3"/>
      <c r="B287" s="3"/>
      <c r="C287" s="3"/>
      <c r="D287" s="3"/>
      <c r="E287" s="7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</row>
    <row r="288">
      <c r="A288" s="3"/>
      <c r="B288" s="3"/>
      <c r="C288" s="3"/>
      <c r="D288" s="3"/>
      <c r="E288" s="7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</row>
    <row r="289">
      <c r="A289" s="3"/>
      <c r="B289" s="3"/>
      <c r="C289" s="3"/>
      <c r="D289" s="3"/>
      <c r="E289" s="7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</row>
    <row r="290">
      <c r="A290" s="3"/>
      <c r="B290" s="3"/>
      <c r="C290" s="3"/>
      <c r="D290" s="3"/>
      <c r="E290" s="7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</row>
    <row r="291">
      <c r="A291" s="3"/>
      <c r="B291" s="3"/>
      <c r="C291" s="3"/>
      <c r="D291" s="3"/>
      <c r="E291" s="7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</row>
    <row r="292">
      <c r="A292" s="3"/>
      <c r="B292" s="3"/>
      <c r="C292" s="3"/>
      <c r="D292" s="3"/>
      <c r="E292" s="7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</row>
    <row r="293">
      <c r="A293" s="3"/>
      <c r="B293" s="3"/>
      <c r="C293" s="3"/>
      <c r="D293" s="3"/>
      <c r="E293" s="7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</row>
    <row r="294">
      <c r="A294" s="3"/>
      <c r="B294" s="3"/>
      <c r="C294" s="3"/>
      <c r="D294" s="3"/>
      <c r="E294" s="7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</row>
    <row r="295">
      <c r="A295" s="3"/>
      <c r="B295" s="3"/>
      <c r="C295" s="3"/>
      <c r="D295" s="3"/>
      <c r="E295" s="7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</row>
    <row r="296">
      <c r="A296" s="3"/>
      <c r="B296" s="3"/>
      <c r="C296" s="3"/>
      <c r="D296" s="3"/>
      <c r="E296" s="7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</row>
    <row r="297">
      <c r="A297" s="3"/>
      <c r="B297" s="3"/>
      <c r="C297" s="3"/>
      <c r="D297" s="3"/>
      <c r="E297" s="7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</row>
    <row r="298">
      <c r="A298" s="3"/>
      <c r="B298" s="3"/>
      <c r="C298" s="3"/>
      <c r="D298" s="3"/>
      <c r="E298" s="7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</row>
    <row r="299">
      <c r="A299" s="3"/>
      <c r="B299" s="3"/>
      <c r="C299" s="3"/>
      <c r="D299" s="3"/>
      <c r="E299" s="7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</row>
    <row r="300">
      <c r="A300" s="3"/>
      <c r="B300" s="3"/>
      <c r="C300" s="3"/>
      <c r="D300" s="3"/>
      <c r="E300" s="7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</row>
    <row r="301">
      <c r="A301" s="3"/>
      <c r="B301" s="3"/>
      <c r="C301" s="3"/>
      <c r="D301" s="3"/>
      <c r="E301" s="7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</row>
    <row r="302">
      <c r="A302" s="3"/>
      <c r="B302" s="3"/>
      <c r="C302" s="3"/>
      <c r="D302" s="3"/>
      <c r="E302" s="7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</row>
    <row r="303">
      <c r="A303" s="3"/>
      <c r="B303" s="3"/>
      <c r="C303" s="3"/>
      <c r="D303" s="3"/>
      <c r="E303" s="7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</row>
    <row r="304">
      <c r="A304" s="3"/>
      <c r="B304" s="3"/>
      <c r="C304" s="3"/>
      <c r="D304" s="3"/>
      <c r="E304" s="7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</row>
    <row r="305">
      <c r="A305" s="3"/>
      <c r="B305" s="3"/>
      <c r="C305" s="3"/>
      <c r="D305" s="3"/>
      <c r="E305" s="7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</row>
    <row r="306">
      <c r="A306" s="3"/>
      <c r="B306" s="3"/>
      <c r="C306" s="3"/>
      <c r="D306" s="3"/>
      <c r="E306" s="7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</row>
    <row r="307">
      <c r="A307" s="3"/>
      <c r="B307" s="3"/>
      <c r="C307" s="3"/>
      <c r="D307" s="3"/>
      <c r="E307" s="7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</row>
    <row r="308">
      <c r="A308" s="3"/>
      <c r="B308" s="3"/>
      <c r="C308" s="3"/>
      <c r="D308" s="3"/>
      <c r="E308" s="7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</row>
    <row r="309">
      <c r="A309" s="3"/>
      <c r="B309" s="3"/>
      <c r="C309" s="3"/>
      <c r="D309" s="3"/>
      <c r="E309" s="7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</row>
    <row r="310">
      <c r="A310" s="3"/>
      <c r="B310" s="3"/>
      <c r="C310" s="3"/>
      <c r="D310" s="3"/>
      <c r="E310" s="7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</row>
    <row r="311">
      <c r="A311" s="3"/>
      <c r="B311" s="3"/>
      <c r="C311" s="3"/>
      <c r="D311" s="3"/>
      <c r="E311" s="7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</row>
    <row r="312">
      <c r="A312" s="3"/>
      <c r="B312" s="3"/>
      <c r="C312" s="3"/>
      <c r="D312" s="3"/>
      <c r="E312" s="7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</row>
    <row r="313">
      <c r="A313" s="3"/>
      <c r="B313" s="3"/>
      <c r="C313" s="3"/>
      <c r="D313" s="3"/>
      <c r="E313" s="7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</row>
    <row r="314">
      <c r="A314" s="3"/>
      <c r="B314" s="3"/>
      <c r="C314" s="3"/>
      <c r="D314" s="3"/>
      <c r="E314" s="7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</row>
    <row r="315">
      <c r="A315" s="3"/>
      <c r="B315" s="3"/>
      <c r="C315" s="3"/>
      <c r="D315" s="3"/>
      <c r="E315" s="7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</row>
    <row r="316">
      <c r="A316" s="3"/>
      <c r="B316" s="3"/>
      <c r="C316" s="3"/>
      <c r="D316" s="3"/>
      <c r="E316" s="7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</row>
    <row r="317">
      <c r="A317" s="3"/>
      <c r="B317" s="3"/>
      <c r="C317" s="3"/>
      <c r="D317" s="3"/>
      <c r="E317" s="7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</row>
    <row r="318">
      <c r="A318" s="3"/>
      <c r="B318" s="3"/>
      <c r="C318" s="3"/>
      <c r="D318" s="3"/>
      <c r="E318" s="7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</row>
    <row r="319">
      <c r="A319" s="3"/>
      <c r="B319" s="3"/>
      <c r="C319" s="3"/>
      <c r="D319" s="3"/>
      <c r="E319" s="7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</row>
    <row r="320">
      <c r="A320" s="3"/>
      <c r="B320" s="3"/>
      <c r="C320" s="3"/>
      <c r="D320" s="3"/>
      <c r="E320" s="7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</row>
    <row r="321">
      <c r="A321" s="3"/>
      <c r="B321" s="3"/>
      <c r="C321" s="3"/>
      <c r="D321" s="3"/>
      <c r="E321" s="7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</row>
    <row r="322">
      <c r="A322" s="3"/>
      <c r="B322" s="3"/>
      <c r="C322" s="3"/>
      <c r="D322" s="3"/>
      <c r="E322" s="7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</row>
    <row r="323">
      <c r="A323" s="3"/>
      <c r="B323" s="3"/>
      <c r="C323" s="3"/>
      <c r="D323" s="3"/>
      <c r="E323" s="7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</row>
    <row r="324">
      <c r="A324" s="3"/>
      <c r="B324" s="3"/>
      <c r="C324" s="3"/>
      <c r="D324" s="3"/>
      <c r="E324" s="7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</row>
    <row r="325">
      <c r="A325" s="3"/>
      <c r="B325" s="3"/>
      <c r="C325" s="3"/>
      <c r="D325" s="3"/>
      <c r="E325" s="7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</row>
    <row r="326">
      <c r="A326" s="3"/>
      <c r="B326" s="3"/>
      <c r="C326" s="3"/>
      <c r="D326" s="3"/>
      <c r="E326" s="7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</row>
    <row r="327">
      <c r="A327" s="3"/>
      <c r="B327" s="3"/>
      <c r="C327" s="3"/>
      <c r="D327" s="3"/>
      <c r="E327" s="7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</row>
    <row r="328">
      <c r="A328" s="3"/>
      <c r="B328" s="3"/>
      <c r="C328" s="3"/>
      <c r="D328" s="3"/>
      <c r="E328" s="7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</row>
    <row r="329">
      <c r="A329" s="3"/>
      <c r="B329" s="3"/>
      <c r="C329" s="3"/>
      <c r="D329" s="3"/>
      <c r="E329" s="7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</row>
    <row r="330">
      <c r="A330" s="3"/>
      <c r="B330" s="3"/>
      <c r="C330" s="3"/>
      <c r="D330" s="3"/>
      <c r="E330" s="7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</row>
    <row r="331">
      <c r="A331" s="3"/>
      <c r="B331" s="3"/>
      <c r="C331" s="3"/>
      <c r="D331" s="3"/>
      <c r="E331" s="7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</row>
    <row r="332">
      <c r="A332" s="3"/>
      <c r="B332" s="3"/>
      <c r="C332" s="3"/>
      <c r="D332" s="3"/>
      <c r="E332" s="7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</row>
    <row r="333">
      <c r="A333" s="3"/>
      <c r="B333" s="3"/>
      <c r="C333" s="3"/>
      <c r="D333" s="3"/>
      <c r="E333" s="7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</row>
    <row r="334">
      <c r="A334" s="3"/>
      <c r="B334" s="3"/>
      <c r="C334" s="3"/>
      <c r="D334" s="3"/>
      <c r="E334" s="7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</row>
    <row r="335">
      <c r="A335" s="3"/>
      <c r="B335" s="3"/>
      <c r="C335" s="3"/>
      <c r="D335" s="3"/>
      <c r="E335" s="7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</row>
    <row r="336">
      <c r="A336" s="3"/>
      <c r="B336" s="3"/>
      <c r="C336" s="3"/>
      <c r="D336" s="3"/>
      <c r="E336" s="7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</row>
    <row r="337">
      <c r="A337" s="3"/>
      <c r="B337" s="3"/>
      <c r="C337" s="3"/>
      <c r="D337" s="3"/>
      <c r="E337" s="7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</row>
    <row r="338">
      <c r="A338" s="3"/>
      <c r="B338" s="3"/>
      <c r="C338" s="3"/>
      <c r="D338" s="3"/>
      <c r="E338" s="7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</row>
    <row r="339">
      <c r="A339" s="3"/>
      <c r="B339" s="3"/>
      <c r="C339" s="3"/>
      <c r="D339" s="3"/>
      <c r="E339" s="7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</row>
    <row r="340">
      <c r="A340" s="3"/>
      <c r="B340" s="3"/>
      <c r="C340" s="3"/>
      <c r="D340" s="3"/>
      <c r="E340" s="7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</row>
    <row r="341">
      <c r="A341" s="3"/>
      <c r="B341" s="3"/>
      <c r="C341" s="3"/>
      <c r="D341" s="3"/>
      <c r="E341" s="7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</row>
    <row r="342">
      <c r="A342" s="3"/>
      <c r="B342" s="3"/>
      <c r="C342" s="3"/>
      <c r="D342" s="3"/>
      <c r="E342" s="7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</row>
    <row r="343">
      <c r="A343" s="3"/>
      <c r="B343" s="3"/>
      <c r="C343" s="3"/>
      <c r="D343" s="3"/>
      <c r="E343" s="7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</row>
    <row r="344">
      <c r="A344" s="3"/>
      <c r="B344" s="3"/>
      <c r="C344" s="3"/>
      <c r="D344" s="3"/>
      <c r="E344" s="7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</row>
    <row r="345">
      <c r="A345" s="3"/>
      <c r="B345" s="3"/>
      <c r="C345" s="3"/>
      <c r="D345" s="3"/>
      <c r="E345" s="7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</row>
    <row r="346">
      <c r="A346" s="3"/>
      <c r="B346" s="3"/>
      <c r="C346" s="3"/>
      <c r="D346" s="3"/>
      <c r="E346" s="7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</row>
    <row r="347">
      <c r="A347" s="3"/>
      <c r="B347" s="3"/>
      <c r="C347" s="3"/>
      <c r="D347" s="3"/>
      <c r="E347" s="7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</row>
    <row r="348">
      <c r="A348" s="3"/>
      <c r="B348" s="3"/>
      <c r="C348" s="3"/>
      <c r="D348" s="3"/>
      <c r="E348" s="7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</row>
    <row r="349">
      <c r="A349" s="3"/>
      <c r="B349" s="3"/>
      <c r="C349" s="3"/>
      <c r="D349" s="3"/>
      <c r="E349" s="7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</row>
    <row r="350">
      <c r="A350" s="3"/>
      <c r="B350" s="3"/>
      <c r="C350" s="3"/>
      <c r="D350" s="3"/>
      <c r="E350" s="7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</row>
    <row r="351">
      <c r="A351" s="3"/>
      <c r="B351" s="3"/>
      <c r="C351" s="3"/>
      <c r="D351" s="3"/>
      <c r="E351" s="7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</row>
    <row r="352">
      <c r="A352" s="3"/>
      <c r="B352" s="3"/>
      <c r="C352" s="3"/>
      <c r="D352" s="3"/>
      <c r="E352" s="7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</row>
    <row r="353">
      <c r="A353" s="3"/>
      <c r="B353" s="3"/>
      <c r="C353" s="3"/>
      <c r="D353" s="3"/>
      <c r="E353" s="7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</row>
    <row r="354">
      <c r="A354" s="3"/>
      <c r="B354" s="3"/>
      <c r="C354" s="3"/>
      <c r="D354" s="3"/>
      <c r="E354" s="7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</row>
    <row r="355">
      <c r="A355" s="3"/>
      <c r="B355" s="3"/>
      <c r="C355" s="3"/>
      <c r="D355" s="3"/>
      <c r="E355" s="7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</row>
    <row r="356">
      <c r="A356" s="3"/>
      <c r="B356" s="3"/>
      <c r="C356" s="3"/>
      <c r="D356" s="3"/>
      <c r="E356" s="7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</row>
    <row r="357">
      <c r="A357" s="3"/>
      <c r="B357" s="3"/>
      <c r="C357" s="3"/>
      <c r="D357" s="3"/>
      <c r="E357" s="7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</row>
    <row r="358">
      <c r="A358" s="3"/>
      <c r="B358" s="3"/>
      <c r="C358" s="3"/>
      <c r="D358" s="3"/>
      <c r="E358" s="7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</row>
    <row r="359">
      <c r="A359" s="3"/>
      <c r="B359" s="3"/>
      <c r="C359" s="3"/>
      <c r="D359" s="3"/>
      <c r="E359" s="7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</row>
    <row r="360">
      <c r="A360" s="3"/>
      <c r="B360" s="3"/>
      <c r="C360" s="3"/>
      <c r="D360" s="3"/>
      <c r="E360" s="7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</row>
    <row r="361">
      <c r="A361" s="3"/>
      <c r="B361" s="3"/>
      <c r="C361" s="3"/>
      <c r="D361" s="3"/>
      <c r="E361" s="7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</row>
    <row r="362">
      <c r="A362" s="3"/>
      <c r="B362" s="3"/>
      <c r="C362" s="3"/>
      <c r="D362" s="3"/>
      <c r="E362" s="7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</row>
    <row r="363">
      <c r="A363" s="3"/>
      <c r="B363" s="3"/>
      <c r="C363" s="3"/>
      <c r="D363" s="3"/>
      <c r="E363" s="7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</row>
    <row r="364">
      <c r="A364" s="3"/>
      <c r="B364" s="3"/>
      <c r="C364" s="3"/>
      <c r="D364" s="3"/>
      <c r="E364" s="7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</row>
    <row r="365">
      <c r="A365" s="3"/>
      <c r="B365" s="3"/>
      <c r="C365" s="3"/>
      <c r="D365" s="3"/>
      <c r="E365" s="7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</row>
    <row r="366">
      <c r="A366" s="3"/>
      <c r="B366" s="3"/>
      <c r="C366" s="3"/>
      <c r="D366" s="3"/>
      <c r="E366" s="7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</row>
    <row r="367">
      <c r="A367" s="3"/>
      <c r="B367" s="3"/>
      <c r="C367" s="3"/>
      <c r="D367" s="3"/>
      <c r="E367" s="7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</row>
    <row r="368">
      <c r="A368" s="3"/>
      <c r="B368" s="3"/>
      <c r="C368" s="3"/>
      <c r="D368" s="3"/>
      <c r="E368" s="7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</row>
    <row r="369">
      <c r="A369" s="3"/>
      <c r="B369" s="3"/>
      <c r="C369" s="3"/>
      <c r="D369" s="3"/>
      <c r="E369" s="7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</row>
    <row r="370">
      <c r="A370" s="3"/>
      <c r="B370" s="3"/>
      <c r="C370" s="3"/>
      <c r="D370" s="3"/>
      <c r="E370" s="7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</row>
    <row r="371">
      <c r="A371" s="3"/>
      <c r="B371" s="3"/>
      <c r="C371" s="3"/>
      <c r="D371" s="3"/>
      <c r="E371" s="7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</row>
    <row r="372">
      <c r="A372" s="3"/>
      <c r="B372" s="3"/>
      <c r="C372" s="3"/>
      <c r="D372" s="3"/>
      <c r="E372" s="7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</row>
    <row r="373">
      <c r="A373" s="3"/>
      <c r="B373" s="3"/>
      <c r="C373" s="3"/>
      <c r="D373" s="3"/>
      <c r="E373" s="7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</row>
    <row r="374">
      <c r="A374" s="3"/>
      <c r="B374" s="3"/>
      <c r="C374" s="3"/>
      <c r="D374" s="3"/>
      <c r="E374" s="7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</row>
    <row r="375">
      <c r="A375" s="3"/>
      <c r="B375" s="3"/>
      <c r="C375" s="3"/>
      <c r="D375" s="3"/>
      <c r="E375" s="7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</row>
    <row r="376">
      <c r="A376" s="3"/>
      <c r="B376" s="3"/>
      <c r="C376" s="3"/>
      <c r="D376" s="3"/>
      <c r="E376" s="7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</row>
    <row r="377">
      <c r="A377" s="3"/>
      <c r="B377" s="3"/>
      <c r="C377" s="3"/>
      <c r="D377" s="3"/>
      <c r="E377" s="7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</row>
    <row r="378">
      <c r="A378" s="3"/>
      <c r="B378" s="3"/>
      <c r="C378" s="3"/>
      <c r="D378" s="3"/>
      <c r="E378" s="7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</row>
    <row r="379">
      <c r="A379" s="3"/>
      <c r="B379" s="3"/>
      <c r="C379" s="3"/>
      <c r="D379" s="3"/>
      <c r="E379" s="7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</row>
    <row r="380">
      <c r="A380" s="3"/>
      <c r="B380" s="3"/>
      <c r="C380" s="3"/>
      <c r="D380" s="3"/>
      <c r="E380" s="7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</row>
    <row r="381">
      <c r="A381" s="3"/>
      <c r="B381" s="3"/>
      <c r="C381" s="3"/>
      <c r="D381" s="3"/>
      <c r="E381" s="7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</row>
    <row r="382">
      <c r="A382" s="3"/>
      <c r="B382" s="3"/>
      <c r="C382" s="3"/>
      <c r="D382" s="3"/>
      <c r="E382" s="7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</row>
    <row r="383">
      <c r="A383" s="3"/>
      <c r="B383" s="3"/>
      <c r="C383" s="3"/>
      <c r="D383" s="3"/>
      <c r="E383" s="7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</row>
    <row r="384">
      <c r="A384" s="3"/>
      <c r="B384" s="3"/>
      <c r="C384" s="3"/>
      <c r="D384" s="3"/>
      <c r="E384" s="7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</row>
    <row r="385">
      <c r="A385" s="3"/>
      <c r="B385" s="3"/>
      <c r="C385" s="3"/>
      <c r="D385" s="3"/>
      <c r="E385" s="7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</row>
    <row r="386">
      <c r="A386" s="3"/>
      <c r="B386" s="3"/>
      <c r="C386" s="3"/>
      <c r="D386" s="3"/>
      <c r="E386" s="7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</row>
    <row r="387">
      <c r="A387" s="3"/>
      <c r="B387" s="3"/>
      <c r="C387" s="3"/>
      <c r="D387" s="3"/>
      <c r="E387" s="7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</row>
    <row r="388">
      <c r="A388" s="3"/>
      <c r="B388" s="3"/>
      <c r="C388" s="3"/>
      <c r="D388" s="3"/>
      <c r="E388" s="7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</row>
    <row r="389">
      <c r="A389" s="3"/>
      <c r="B389" s="3"/>
      <c r="C389" s="3"/>
      <c r="D389" s="3"/>
      <c r="E389" s="7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</row>
    <row r="390">
      <c r="A390" s="3"/>
      <c r="B390" s="3"/>
      <c r="C390" s="3"/>
      <c r="D390" s="3"/>
      <c r="E390" s="7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</row>
    <row r="391">
      <c r="A391" s="3"/>
      <c r="B391" s="3"/>
      <c r="C391" s="3"/>
      <c r="D391" s="3"/>
      <c r="E391" s="7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</row>
    <row r="392">
      <c r="A392" s="3"/>
      <c r="B392" s="3"/>
      <c r="C392" s="3"/>
      <c r="D392" s="3"/>
      <c r="E392" s="7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</row>
    <row r="393">
      <c r="A393" s="3"/>
      <c r="B393" s="3"/>
      <c r="C393" s="3"/>
      <c r="D393" s="3"/>
      <c r="E393" s="7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</row>
    <row r="394">
      <c r="A394" s="3"/>
      <c r="B394" s="3"/>
      <c r="C394" s="3"/>
      <c r="D394" s="3"/>
      <c r="E394" s="7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</row>
    <row r="395">
      <c r="A395" s="3"/>
      <c r="B395" s="3"/>
      <c r="C395" s="3"/>
      <c r="D395" s="3"/>
      <c r="E395" s="7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</row>
    <row r="396">
      <c r="A396" s="3"/>
      <c r="B396" s="3"/>
      <c r="C396" s="3"/>
      <c r="D396" s="3"/>
      <c r="E396" s="7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</row>
    <row r="397">
      <c r="A397" s="3"/>
      <c r="B397" s="3"/>
      <c r="C397" s="3"/>
      <c r="D397" s="3"/>
      <c r="E397" s="7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</row>
    <row r="398">
      <c r="A398" s="3"/>
      <c r="B398" s="3"/>
      <c r="C398" s="3"/>
      <c r="D398" s="3"/>
      <c r="E398" s="7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</row>
    <row r="399">
      <c r="A399" s="3"/>
      <c r="B399" s="3"/>
      <c r="C399" s="3"/>
      <c r="D399" s="3"/>
      <c r="E399" s="7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</row>
    <row r="400">
      <c r="A400" s="3"/>
      <c r="B400" s="3"/>
      <c r="C400" s="3"/>
      <c r="D400" s="3"/>
      <c r="E400" s="7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</row>
    <row r="401">
      <c r="A401" s="3"/>
      <c r="B401" s="3"/>
      <c r="C401" s="3"/>
      <c r="D401" s="3"/>
      <c r="E401" s="7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</row>
    <row r="402">
      <c r="A402" s="3"/>
      <c r="B402" s="3"/>
      <c r="C402" s="3"/>
      <c r="D402" s="3"/>
      <c r="E402" s="7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</row>
    <row r="403">
      <c r="A403" s="3"/>
      <c r="B403" s="3"/>
      <c r="C403" s="3"/>
      <c r="D403" s="3"/>
      <c r="E403" s="7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</row>
    <row r="404">
      <c r="A404" s="3"/>
      <c r="B404" s="3"/>
      <c r="C404" s="3"/>
      <c r="D404" s="3"/>
      <c r="E404" s="7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</row>
    <row r="405">
      <c r="A405" s="3"/>
      <c r="B405" s="3"/>
      <c r="C405" s="3"/>
      <c r="D405" s="3"/>
      <c r="E405" s="7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</row>
    <row r="406">
      <c r="A406" s="3"/>
      <c r="B406" s="3"/>
      <c r="C406" s="3"/>
      <c r="D406" s="3"/>
      <c r="E406" s="7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</row>
    <row r="407">
      <c r="A407" s="3"/>
      <c r="B407" s="3"/>
      <c r="C407" s="3"/>
      <c r="D407" s="3"/>
      <c r="E407" s="7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</row>
    <row r="408">
      <c r="A408" s="3"/>
      <c r="B408" s="3"/>
      <c r="C408" s="3"/>
      <c r="D408" s="3"/>
      <c r="E408" s="7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</row>
    <row r="409">
      <c r="A409" s="3"/>
      <c r="B409" s="3"/>
      <c r="C409" s="3"/>
      <c r="D409" s="3"/>
      <c r="E409" s="7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</row>
    <row r="410">
      <c r="A410" s="3"/>
      <c r="B410" s="3"/>
      <c r="C410" s="3"/>
      <c r="D410" s="3"/>
      <c r="E410" s="7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</row>
    <row r="411">
      <c r="A411" s="3"/>
      <c r="B411" s="3"/>
      <c r="C411" s="3"/>
      <c r="D411" s="3"/>
      <c r="E411" s="7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</row>
    <row r="412">
      <c r="A412" s="3"/>
      <c r="B412" s="3"/>
      <c r="C412" s="3"/>
      <c r="D412" s="3"/>
      <c r="E412" s="7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</row>
    <row r="413">
      <c r="A413" s="3"/>
      <c r="B413" s="3"/>
      <c r="C413" s="3"/>
      <c r="D413" s="3"/>
      <c r="E413" s="7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</row>
    <row r="414">
      <c r="A414" s="3"/>
      <c r="B414" s="3"/>
      <c r="C414" s="3"/>
      <c r="D414" s="3"/>
      <c r="E414" s="7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</row>
    <row r="415">
      <c r="A415" s="3"/>
      <c r="B415" s="3"/>
      <c r="C415" s="3"/>
      <c r="D415" s="3"/>
      <c r="E415" s="7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</row>
    <row r="416">
      <c r="A416" s="3"/>
      <c r="B416" s="3"/>
      <c r="C416" s="3"/>
      <c r="D416" s="3"/>
      <c r="E416" s="7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</row>
    <row r="417">
      <c r="A417" s="3"/>
      <c r="B417" s="3"/>
      <c r="C417" s="3"/>
      <c r="D417" s="3"/>
      <c r="E417" s="7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</row>
    <row r="418">
      <c r="A418" s="3"/>
      <c r="B418" s="3"/>
      <c r="C418" s="3"/>
      <c r="D418" s="3"/>
      <c r="E418" s="7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</row>
    <row r="419">
      <c r="A419" s="3"/>
      <c r="B419" s="3"/>
      <c r="C419" s="3"/>
      <c r="D419" s="3"/>
      <c r="E419" s="7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</row>
    <row r="420">
      <c r="A420" s="3"/>
      <c r="B420" s="3"/>
      <c r="C420" s="3"/>
      <c r="D420" s="3"/>
      <c r="E420" s="7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</row>
    <row r="421">
      <c r="A421" s="3"/>
      <c r="B421" s="3"/>
      <c r="C421" s="3"/>
      <c r="D421" s="3"/>
      <c r="E421" s="7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</row>
    <row r="422">
      <c r="A422" s="3"/>
      <c r="B422" s="3"/>
      <c r="C422" s="3"/>
      <c r="D422" s="3"/>
      <c r="E422" s="7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</row>
    <row r="423">
      <c r="A423" s="3"/>
      <c r="B423" s="3"/>
      <c r="C423" s="3"/>
      <c r="D423" s="3"/>
      <c r="E423" s="7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</row>
    <row r="424">
      <c r="A424" s="3"/>
      <c r="B424" s="3"/>
      <c r="C424" s="3"/>
      <c r="D424" s="3"/>
      <c r="E424" s="7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</row>
    <row r="425">
      <c r="A425" s="3"/>
      <c r="B425" s="3"/>
      <c r="C425" s="3"/>
      <c r="D425" s="3"/>
      <c r="E425" s="7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</row>
    <row r="426">
      <c r="A426" s="3"/>
      <c r="B426" s="3"/>
      <c r="C426" s="3"/>
      <c r="D426" s="3"/>
      <c r="E426" s="7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</row>
    <row r="427">
      <c r="A427" s="3"/>
      <c r="B427" s="3"/>
      <c r="C427" s="3"/>
      <c r="D427" s="3"/>
      <c r="E427" s="7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</row>
    <row r="428">
      <c r="A428" s="3"/>
      <c r="B428" s="3"/>
      <c r="C428" s="3"/>
      <c r="D428" s="3"/>
      <c r="E428" s="7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</row>
    <row r="429">
      <c r="A429" s="3"/>
      <c r="B429" s="3"/>
      <c r="C429" s="3"/>
      <c r="D429" s="3"/>
      <c r="E429" s="7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</row>
    <row r="430">
      <c r="A430" s="3"/>
      <c r="B430" s="3"/>
      <c r="C430" s="3"/>
      <c r="D430" s="3"/>
      <c r="E430" s="7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</row>
    <row r="431">
      <c r="A431" s="3"/>
      <c r="B431" s="3"/>
      <c r="C431" s="3"/>
      <c r="D431" s="3"/>
      <c r="E431" s="7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</row>
    <row r="432">
      <c r="A432" s="3"/>
      <c r="B432" s="3"/>
      <c r="C432" s="3"/>
      <c r="D432" s="3"/>
      <c r="E432" s="7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</row>
    <row r="433">
      <c r="A433" s="3"/>
      <c r="B433" s="3"/>
      <c r="C433" s="3"/>
      <c r="D433" s="3"/>
      <c r="E433" s="7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</row>
    <row r="434">
      <c r="A434" s="3"/>
      <c r="B434" s="3"/>
      <c r="C434" s="3"/>
      <c r="D434" s="3"/>
      <c r="E434" s="7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</row>
    <row r="435">
      <c r="A435" s="3"/>
      <c r="B435" s="3"/>
      <c r="C435" s="3"/>
      <c r="D435" s="3"/>
      <c r="E435" s="7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</row>
    <row r="436">
      <c r="A436" s="3"/>
      <c r="B436" s="3"/>
      <c r="C436" s="3"/>
      <c r="D436" s="3"/>
      <c r="E436" s="7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</row>
    <row r="437">
      <c r="A437" s="3"/>
      <c r="B437" s="3"/>
      <c r="C437" s="3"/>
      <c r="D437" s="3"/>
      <c r="E437" s="7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</row>
    <row r="438">
      <c r="A438" s="3"/>
      <c r="B438" s="3"/>
      <c r="C438" s="3"/>
      <c r="D438" s="3"/>
      <c r="E438" s="7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</row>
    <row r="439">
      <c r="A439" s="3"/>
      <c r="B439" s="3"/>
      <c r="C439" s="3"/>
      <c r="D439" s="3"/>
      <c r="E439" s="7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</row>
    <row r="440">
      <c r="A440" s="3"/>
      <c r="B440" s="3"/>
      <c r="C440" s="3"/>
      <c r="D440" s="3"/>
      <c r="E440" s="7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</row>
    <row r="441">
      <c r="A441" s="3"/>
      <c r="B441" s="3"/>
      <c r="C441" s="3"/>
      <c r="D441" s="3"/>
      <c r="E441" s="7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</row>
    <row r="442">
      <c r="A442" s="3"/>
      <c r="B442" s="3"/>
      <c r="C442" s="3"/>
      <c r="D442" s="3"/>
      <c r="E442" s="7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</row>
    <row r="443">
      <c r="A443" s="3"/>
      <c r="B443" s="3"/>
      <c r="C443" s="3"/>
      <c r="D443" s="3"/>
      <c r="E443" s="7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</row>
    <row r="444">
      <c r="A444" s="3"/>
      <c r="B444" s="3"/>
      <c r="C444" s="3"/>
      <c r="D444" s="3"/>
      <c r="E444" s="7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</row>
    <row r="445">
      <c r="A445" s="3"/>
      <c r="B445" s="3"/>
      <c r="C445" s="3"/>
      <c r="D445" s="3"/>
      <c r="E445" s="7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</row>
    <row r="446">
      <c r="A446" s="3"/>
      <c r="B446" s="3"/>
      <c r="C446" s="3"/>
      <c r="D446" s="3"/>
      <c r="E446" s="7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</row>
    <row r="447">
      <c r="A447" s="3"/>
      <c r="B447" s="3"/>
      <c r="C447" s="3"/>
      <c r="D447" s="3"/>
      <c r="E447" s="7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</row>
    <row r="448">
      <c r="A448" s="3"/>
      <c r="B448" s="3"/>
      <c r="C448" s="3"/>
      <c r="D448" s="3"/>
      <c r="E448" s="7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</row>
    <row r="449">
      <c r="A449" s="3"/>
      <c r="B449" s="3"/>
      <c r="C449" s="3"/>
      <c r="D449" s="3"/>
      <c r="E449" s="7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</row>
    <row r="450">
      <c r="A450" s="3"/>
      <c r="B450" s="3"/>
      <c r="C450" s="3"/>
      <c r="D450" s="3"/>
      <c r="E450" s="7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</row>
    <row r="451">
      <c r="A451" s="3"/>
      <c r="B451" s="3"/>
      <c r="C451" s="3"/>
      <c r="D451" s="3"/>
      <c r="E451" s="7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</row>
    <row r="452">
      <c r="A452" s="3"/>
      <c r="B452" s="3"/>
      <c r="C452" s="3"/>
      <c r="D452" s="3"/>
      <c r="E452" s="7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</row>
    <row r="453">
      <c r="A453" s="3"/>
      <c r="B453" s="3"/>
      <c r="C453" s="3"/>
      <c r="D453" s="3"/>
      <c r="E453" s="7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</row>
    <row r="454">
      <c r="A454" s="3"/>
      <c r="B454" s="3"/>
      <c r="C454" s="3"/>
      <c r="D454" s="3"/>
      <c r="E454" s="7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</row>
    <row r="455">
      <c r="A455" s="3"/>
      <c r="B455" s="3"/>
      <c r="C455" s="3"/>
      <c r="D455" s="3"/>
      <c r="E455" s="7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</row>
    <row r="456">
      <c r="A456" s="3"/>
      <c r="B456" s="3"/>
      <c r="C456" s="3"/>
      <c r="D456" s="3"/>
      <c r="E456" s="7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</row>
    <row r="457">
      <c r="A457" s="3"/>
      <c r="B457" s="3"/>
      <c r="C457" s="3"/>
      <c r="D457" s="3"/>
      <c r="E457" s="7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</row>
    <row r="458">
      <c r="A458" s="3"/>
      <c r="B458" s="3"/>
      <c r="C458" s="3"/>
      <c r="D458" s="3"/>
      <c r="E458" s="7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</row>
    <row r="459">
      <c r="A459" s="3"/>
      <c r="B459" s="3"/>
      <c r="C459" s="3"/>
      <c r="D459" s="3"/>
      <c r="E459" s="7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</row>
    <row r="460">
      <c r="A460" s="3"/>
      <c r="B460" s="3"/>
      <c r="C460" s="3"/>
      <c r="D460" s="3"/>
      <c r="E460" s="7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</row>
    <row r="461">
      <c r="A461" s="3"/>
      <c r="B461" s="3"/>
      <c r="C461" s="3"/>
      <c r="D461" s="3"/>
      <c r="E461" s="7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</row>
    <row r="462">
      <c r="A462" s="3"/>
      <c r="B462" s="3"/>
      <c r="C462" s="3"/>
      <c r="D462" s="3"/>
      <c r="E462" s="7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</row>
    <row r="463">
      <c r="A463" s="3"/>
      <c r="B463" s="3"/>
      <c r="C463" s="3"/>
      <c r="D463" s="3"/>
      <c r="E463" s="7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</row>
    <row r="464">
      <c r="A464" s="3"/>
      <c r="B464" s="3"/>
      <c r="C464" s="3"/>
      <c r="D464" s="3"/>
      <c r="E464" s="7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</row>
    <row r="465">
      <c r="A465" s="3"/>
      <c r="B465" s="3"/>
      <c r="C465" s="3"/>
      <c r="D465" s="3"/>
      <c r="E465" s="7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</row>
    <row r="466">
      <c r="A466" s="3"/>
      <c r="B466" s="3"/>
      <c r="C466" s="3"/>
      <c r="D466" s="3"/>
      <c r="E466" s="7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</row>
    <row r="467">
      <c r="A467" s="3"/>
      <c r="B467" s="3"/>
      <c r="C467" s="3"/>
      <c r="D467" s="3"/>
      <c r="E467" s="7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</row>
    <row r="468">
      <c r="A468" s="3"/>
      <c r="B468" s="3"/>
      <c r="C468" s="3"/>
      <c r="D468" s="3"/>
      <c r="E468" s="7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</row>
    <row r="469">
      <c r="A469" s="3"/>
      <c r="B469" s="3"/>
      <c r="C469" s="3"/>
      <c r="D469" s="3"/>
      <c r="E469" s="7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</row>
    <row r="470">
      <c r="A470" s="3"/>
      <c r="B470" s="3"/>
      <c r="C470" s="3"/>
      <c r="D470" s="3"/>
      <c r="E470" s="7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</row>
    <row r="471">
      <c r="A471" s="3"/>
      <c r="B471" s="3"/>
      <c r="C471" s="3"/>
      <c r="D471" s="3"/>
      <c r="E471" s="7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</row>
    <row r="472">
      <c r="A472" s="3"/>
      <c r="B472" s="3"/>
      <c r="C472" s="3"/>
      <c r="D472" s="3"/>
      <c r="E472" s="7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</row>
    <row r="473">
      <c r="A473" s="3"/>
      <c r="B473" s="3"/>
      <c r="C473" s="3"/>
      <c r="D473" s="3"/>
      <c r="E473" s="7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</row>
    <row r="474">
      <c r="A474" s="3"/>
      <c r="B474" s="3"/>
      <c r="C474" s="3"/>
      <c r="D474" s="3"/>
      <c r="E474" s="7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</row>
    <row r="475">
      <c r="A475" s="3"/>
      <c r="B475" s="3"/>
      <c r="C475" s="3"/>
      <c r="D475" s="3"/>
      <c r="E475" s="7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</row>
    <row r="476">
      <c r="A476" s="3"/>
      <c r="B476" s="3"/>
      <c r="C476" s="3"/>
      <c r="D476" s="3"/>
      <c r="E476" s="7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</row>
    <row r="477">
      <c r="A477" s="3"/>
      <c r="B477" s="3"/>
      <c r="C477" s="3"/>
      <c r="D477" s="3"/>
      <c r="E477" s="7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</row>
    <row r="478">
      <c r="A478" s="3"/>
      <c r="B478" s="3"/>
      <c r="C478" s="3"/>
      <c r="D478" s="3"/>
      <c r="E478" s="7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</row>
    <row r="479">
      <c r="A479" s="3"/>
      <c r="B479" s="3"/>
      <c r="C479" s="3"/>
      <c r="D479" s="3"/>
      <c r="E479" s="7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</row>
    <row r="480">
      <c r="A480" s="3"/>
      <c r="B480" s="3"/>
      <c r="C480" s="3"/>
      <c r="D480" s="3"/>
      <c r="E480" s="7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</row>
    <row r="481">
      <c r="A481" s="3"/>
      <c r="B481" s="3"/>
      <c r="C481" s="3"/>
      <c r="D481" s="3"/>
      <c r="E481" s="7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</row>
    <row r="482">
      <c r="A482" s="3"/>
      <c r="B482" s="3"/>
      <c r="C482" s="3"/>
      <c r="D482" s="3"/>
      <c r="E482" s="7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</row>
    <row r="483">
      <c r="A483" s="3"/>
      <c r="B483" s="3"/>
      <c r="C483" s="3"/>
      <c r="D483" s="3"/>
      <c r="E483" s="7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</row>
    <row r="484">
      <c r="A484" s="3"/>
      <c r="B484" s="3"/>
      <c r="C484" s="3"/>
      <c r="D484" s="3"/>
      <c r="E484" s="7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</row>
    <row r="485">
      <c r="A485" s="3"/>
      <c r="B485" s="3"/>
      <c r="C485" s="3"/>
      <c r="D485" s="3"/>
      <c r="E485" s="7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</row>
    <row r="486">
      <c r="A486" s="3"/>
      <c r="B486" s="3"/>
      <c r="C486" s="3"/>
      <c r="D486" s="3"/>
      <c r="E486" s="7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</row>
    <row r="487">
      <c r="A487" s="3"/>
      <c r="B487" s="3"/>
      <c r="C487" s="3"/>
      <c r="D487" s="3"/>
      <c r="E487" s="7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</row>
    <row r="488">
      <c r="A488" s="3"/>
      <c r="B488" s="3"/>
      <c r="C488" s="3"/>
      <c r="D488" s="3"/>
      <c r="E488" s="7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</row>
    <row r="489">
      <c r="A489" s="3"/>
      <c r="B489" s="3"/>
      <c r="C489" s="3"/>
      <c r="D489" s="3"/>
      <c r="E489" s="7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</row>
    <row r="490">
      <c r="A490" s="3"/>
      <c r="B490" s="3"/>
      <c r="C490" s="3"/>
      <c r="D490" s="3"/>
      <c r="E490" s="7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</row>
    <row r="491">
      <c r="A491" s="3"/>
      <c r="B491" s="3"/>
      <c r="C491" s="3"/>
      <c r="D491" s="3"/>
      <c r="E491" s="7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</row>
    <row r="492">
      <c r="A492" s="3"/>
      <c r="B492" s="3"/>
      <c r="C492" s="3"/>
      <c r="D492" s="3"/>
      <c r="E492" s="7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</row>
    <row r="493">
      <c r="A493" s="3"/>
      <c r="B493" s="3"/>
      <c r="C493" s="3"/>
      <c r="D493" s="3"/>
      <c r="E493" s="7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</row>
    <row r="494">
      <c r="A494" s="3"/>
      <c r="B494" s="3"/>
      <c r="C494" s="3"/>
      <c r="D494" s="3"/>
      <c r="E494" s="7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</row>
    <row r="495">
      <c r="A495" s="3"/>
      <c r="B495" s="3"/>
      <c r="C495" s="3"/>
      <c r="D495" s="3"/>
      <c r="E495" s="7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</row>
    <row r="496">
      <c r="A496" s="3"/>
      <c r="B496" s="3"/>
      <c r="C496" s="3"/>
      <c r="D496" s="3"/>
      <c r="E496" s="7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</row>
    <row r="497">
      <c r="A497" s="3"/>
      <c r="B497" s="3"/>
      <c r="C497" s="3"/>
      <c r="D497" s="3"/>
      <c r="E497" s="7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</row>
    <row r="498">
      <c r="A498" s="3"/>
      <c r="B498" s="3"/>
      <c r="C498" s="3"/>
      <c r="D498" s="3"/>
      <c r="E498" s="7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</row>
    <row r="499">
      <c r="A499" s="3"/>
      <c r="B499" s="3"/>
      <c r="C499" s="3"/>
      <c r="D499" s="3"/>
      <c r="E499" s="7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</row>
    <row r="500">
      <c r="A500" s="3"/>
      <c r="B500" s="3"/>
      <c r="C500" s="3"/>
      <c r="D500" s="3"/>
      <c r="E500" s="7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</row>
    <row r="501">
      <c r="A501" s="3"/>
      <c r="B501" s="3"/>
      <c r="C501" s="3"/>
      <c r="D501" s="3"/>
      <c r="E501" s="7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</row>
    <row r="502">
      <c r="A502" s="3"/>
      <c r="B502" s="3"/>
      <c r="C502" s="3"/>
      <c r="D502" s="3"/>
      <c r="E502" s="7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</row>
    <row r="503">
      <c r="A503" s="3"/>
      <c r="B503" s="3"/>
      <c r="C503" s="3"/>
      <c r="D503" s="3"/>
      <c r="E503" s="7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</row>
    <row r="504">
      <c r="A504" s="3"/>
      <c r="B504" s="3"/>
      <c r="C504" s="3"/>
      <c r="D504" s="3"/>
      <c r="E504" s="7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</row>
    <row r="505">
      <c r="A505" s="3"/>
      <c r="B505" s="3"/>
      <c r="C505" s="3"/>
      <c r="D505" s="3"/>
      <c r="E505" s="7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</row>
    <row r="506">
      <c r="A506" s="3"/>
      <c r="B506" s="3"/>
      <c r="C506" s="3"/>
      <c r="D506" s="3"/>
      <c r="E506" s="7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</row>
    <row r="507">
      <c r="A507" s="3"/>
      <c r="B507" s="3"/>
      <c r="C507" s="3"/>
      <c r="D507" s="3"/>
      <c r="E507" s="7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</row>
    <row r="508">
      <c r="A508" s="3"/>
      <c r="B508" s="3"/>
      <c r="C508" s="3"/>
      <c r="D508" s="3"/>
      <c r="E508" s="7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</row>
    <row r="509">
      <c r="A509" s="3"/>
      <c r="B509" s="3"/>
      <c r="C509" s="3"/>
      <c r="D509" s="3"/>
      <c r="E509" s="7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</row>
    <row r="510">
      <c r="A510" s="3"/>
      <c r="B510" s="3"/>
      <c r="C510" s="3"/>
      <c r="D510" s="3"/>
      <c r="E510" s="7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</row>
    <row r="511">
      <c r="A511" s="3"/>
      <c r="B511" s="3"/>
      <c r="C511" s="3"/>
      <c r="D511" s="3"/>
      <c r="E511" s="7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</row>
    <row r="512">
      <c r="A512" s="3"/>
      <c r="B512" s="3"/>
      <c r="C512" s="3"/>
      <c r="D512" s="3"/>
      <c r="E512" s="7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</row>
    <row r="513">
      <c r="A513" s="3"/>
      <c r="B513" s="3"/>
      <c r="C513" s="3"/>
      <c r="D513" s="3"/>
      <c r="E513" s="7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</row>
    <row r="514">
      <c r="A514" s="3"/>
      <c r="B514" s="3"/>
      <c r="C514" s="3"/>
      <c r="D514" s="3"/>
      <c r="E514" s="7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</row>
    <row r="515">
      <c r="A515" s="3"/>
      <c r="B515" s="3"/>
      <c r="C515" s="3"/>
      <c r="D515" s="3"/>
      <c r="E515" s="7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</row>
    <row r="516">
      <c r="A516" s="3"/>
      <c r="B516" s="3"/>
      <c r="C516" s="3"/>
      <c r="D516" s="3"/>
      <c r="E516" s="7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</row>
    <row r="517">
      <c r="A517" s="3"/>
      <c r="B517" s="3"/>
      <c r="C517" s="3"/>
      <c r="D517" s="3"/>
      <c r="E517" s="7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</row>
    <row r="518">
      <c r="A518" s="3"/>
      <c r="B518" s="3"/>
      <c r="C518" s="3"/>
      <c r="D518" s="3"/>
      <c r="E518" s="7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</row>
    <row r="519">
      <c r="A519" s="3"/>
      <c r="B519" s="3"/>
      <c r="C519" s="3"/>
      <c r="D519" s="3"/>
      <c r="E519" s="7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</row>
    <row r="520">
      <c r="A520" s="3"/>
      <c r="B520" s="3"/>
      <c r="C520" s="3"/>
      <c r="D520" s="3"/>
      <c r="E520" s="7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</row>
    <row r="521">
      <c r="A521" s="3"/>
      <c r="B521" s="3"/>
      <c r="C521" s="3"/>
      <c r="D521" s="3"/>
      <c r="E521" s="7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</row>
    <row r="522">
      <c r="A522" s="3"/>
      <c r="B522" s="3"/>
      <c r="C522" s="3"/>
      <c r="D522" s="3"/>
      <c r="E522" s="7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</row>
    <row r="523">
      <c r="A523" s="3"/>
      <c r="B523" s="3"/>
      <c r="C523" s="3"/>
      <c r="D523" s="3"/>
      <c r="E523" s="7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</row>
    <row r="524">
      <c r="A524" s="3"/>
      <c r="B524" s="3"/>
      <c r="C524" s="3"/>
      <c r="D524" s="3"/>
      <c r="E524" s="7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</row>
    <row r="525">
      <c r="A525" s="3"/>
      <c r="B525" s="3"/>
      <c r="C525" s="3"/>
      <c r="D525" s="3"/>
      <c r="E525" s="7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</row>
    <row r="526">
      <c r="A526" s="3"/>
      <c r="B526" s="3"/>
      <c r="C526" s="3"/>
      <c r="D526" s="3"/>
      <c r="E526" s="7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</row>
    <row r="527">
      <c r="A527" s="3"/>
      <c r="B527" s="3"/>
      <c r="C527" s="3"/>
      <c r="D527" s="3"/>
      <c r="E527" s="7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</row>
    <row r="528">
      <c r="A528" s="3"/>
      <c r="B528" s="3"/>
      <c r="C528" s="3"/>
      <c r="D528" s="3"/>
      <c r="E528" s="7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</row>
    <row r="529">
      <c r="A529" s="3"/>
      <c r="B529" s="3"/>
      <c r="C529" s="3"/>
      <c r="D529" s="3"/>
      <c r="E529" s="7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</row>
    <row r="530">
      <c r="A530" s="3"/>
      <c r="B530" s="3"/>
      <c r="C530" s="3"/>
      <c r="D530" s="3"/>
      <c r="E530" s="7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</row>
    <row r="531">
      <c r="A531" s="3"/>
      <c r="B531" s="3"/>
      <c r="C531" s="3"/>
      <c r="D531" s="3"/>
      <c r="E531" s="7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</row>
    <row r="532">
      <c r="A532" s="3"/>
      <c r="B532" s="3"/>
      <c r="C532" s="3"/>
      <c r="D532" s="3"/>
      <c r="E532" s="7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</row>
    <row r="533">
      <c r="A533" s="3"/>
      <c r="B533" s="3"/>
      <c r="C533" s="3"/>
      <c r="D533" s="3"/>
      <c r="E533" s="7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</row>
    <row r="534">
      <c r="A534" s="3"/>
      <c r="B534" s="3"/>
      <c r="C534" s="3"/>
      <c r="D534" s="3"/>
      <c r="E534" s="7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</row>
    <row r="535">
      <c r="A535" s="3"/>
      <c r="B535" s="3"/>
      <c r="C535" s="3"/>
      <c r="D535" s="3"/>
      <c r="E535" s="7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</row>
    <row r="536">
      <c r="A536" s="3"/>
      <c r="B536" s="3"/>
      <c r="C536" s="3"/>
      <c r="D536" s="3"/>
      <c r="E536" s="7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</row>
    <row r="537">
      <c r="A537" s="3"/>
      <c r="B537" s="3"/>
      <c r="C537" s="3"/>
      <c r="D537" s="3"/>
      <c r="E537" s="7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</row>
    <row r="538">
      <c r="A538" s="3"/>
      <c r="B538" s="3"/>
      <c r="C538" s="3"/>
      <c r="D538" s="3"/>
      <c r="E538" s="7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</row>
    <row r="539">
      <c r="A539" s="3"/>
      <c r="B539" s="3"/>
      <c r="C539" s="3"/>
      <c r="D539" s="3"/>
      <c r="E539" s="7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</row>
    <row r="540">
      <c r="A540" s="3"/>
      <c r="B540" s="3"/>
      <c r="C540" s="3"/>
      <c r="D540" s="3"/>
      <c r="E540" s="7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</row>
    <row r="541">
      <c r="A541" s="3"/>
      <c r="B541" s="3"/>
      <c r="C541" s="3"/>
      <c r="D541" s="3"/>
      <c r="E541" s="7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</row>
    <row r="542">
      <c r="A542" s="3"/>
      <c r="B542" s="3"/>
      <c r="C542" s="3"/>
      <c r="D542" s="3"/>
      <c r="E542" s="7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</row>
    <row r="543">
      <c r="A543" s="3"/>
      <c r="B543" s="3"/>
      <c r="C543" s="3"/>
      <c r="D543" s="3"/>
      <c r="E543" s="7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</row>
    <row r="544">
      <c r="A544" s="3"/>
      <c r="B544" s="3"/>
      <c r="C544" s="3"/>
      <c r="D544" s="3"/>
      <c r="E544" s="7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</row>
    <row r="545">
      <c r="A545" s="3"/>
      <c r="B545" s="3"/>
      <c r="C545" s="3"/>
      <c r="D545" s="3"/>
      <c r="E545" s="7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</row>
    <row r="546">
      <c r="A546" s="3"/>
      <c r="B546" s="3"/>
      <c r="C546" s="3"/>
      <c r="D546" s="3"/>
      <c r="E546" s="7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</row>
    <row r="547">
      <c r="A547" s="3"/>
      <c r="B547" s="3"/>
      <c r="C547" s="3"/>
      <c r="D547" s="3"/>
      <c r="E547" s="7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</row>
    <row r="548">
      <c r="A548" s="3"/>
      <c r="B548" s="3"/>
      <c r="C548" s="3"/>
      <c r="D548" s="3"/>
      <c r="E548" s="7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</row>
    <row r="549">
      <c r="A549" s="3"/>
      <c r="B549" s="3"/>
      <c r="C549" s="3"/>
      <c r="D549" s="3"/>
      <c r="E549" s="7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</row>
    <row r="550">
      <c r="A550" s="3"/>
      <c r="B550" s="3"/>
      <c r="C550" s="3"/>
      <c r="D550" s="3"/>
      <c r="E550" s="7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</row>
    <row r="551">
      <c r="A551" s="3"/>
      <c r="B551" s="3"/>
      <c r="C551" s="3"/>
      <c r="D551" s="3"/>
      <c r="E551" s="7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</row>
    <row r="552">
      <c r="A552" s="3"/>
      <c r="B552" s="3"/>
      <c r="C552" s="3"/>
      <c r="D552" s="3"/>
      <c r="E552" s="7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</row>
    <row r="553">
      <c r="A553" s="3"/>
      <c r="B553" s="3"/>
      <c r="C553" s="3"/>
      <c r="D553" s="3"/>
      <c r="E553" s="7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</row>
    <row r="554">
      <c r="A554" s="3"/>
      <c r="B554" s="3"/>
      <c r="C554" s="3"/>
      <c r="D554" s="3"/>
      <c r="E554" s="7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</row>
    <row r="555">
      <c r="A555" s="3"/>
      <c r="B555" s="3"/>
      <c r="C555" s="3"/>
      <c r="D555" s="3"/>
      <c r="E555" s="7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</row>
    <row r="556">
      <c r="A556" s="3"/>
      <c r="B556" s="3"/>
      <c r="C556" s="3"/>
      <c r="D556" s="3"/>
      <c r="E556" s="7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</row>
    <row r="557">
      <c r="A557" s="3"/>
      <c r="B557" s="3"/>
      <c r="C557" s="3"/>
      <c r="D557" s="3"/>
      <c r="E557" s="7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</row>
    <row r="558">
      <c r="A558" s="3"/>
      <c r="B558" s="3"/>
      <c r="C558" s="3"/>
      <c r="D558" s="3"/>
      <c r="E558" s="7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</row>
    <row r="559">
      <c r="A559" s="3"/>
      <c r="B559" s="3"/>
      <c r="C559" s="3"/>
      <c r="D559" s="3"/>
      <c r="E559" s="7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</row>
    <row r="560">
      <c r="A560" s="3"/>
      <c r="B560" s="3"/>
      <c r="C560" s="3"/>
      <c r="D560" s="3"/>
      <c r="E560" s="7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</row>
    <row r="561">
      <c r="A561" s="3"/>
      <c r="B561" s="3"/>
      <c r="C561" s="3"/>
      <c r="D561" s="3"/>
      <c r="E561" s="7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</row>
    <row r="562">
      <c r="A562" s="3"/>
      <c r="B562" s="3"/>
      <c r="C562" s="3"/>
      <c r="D562" s="3"/>
      <c r="E562" s="7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</row>
    <row r="563">
      <c r="A563" s="3"/>
      <c r="B563" s="3"/>
      <c r="C563" s="3"/>
      <c r="D563" s="3"/>
      <c r="E563" s="7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</row>
    <row r="564">
      <c r="A564" s="3"/>
      <c r="B564" s="3"/>
      <c r="C564" s="3"/>
      <c r="D564" s="3"/>
      <c r="E564" s="7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</row>
    <row r="565">
      <c r="A565" s="3"/>
      <c r="B565" s="3"/>
      <c r="C565" s="3"/>
      <c r="D565" s="3"/>
      <c r="E565" s="7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</row>
    <row r="566">
      <c r="A566" s="3"/>
      <c r="B566" s="3"/>
      <c r="C566" s="3"/>
      <c r="D566" s="3"/>
      <c r="E566" s="7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</row>
    <row r="567">
      <c r="A567" s="3"/>
      <c r="B567" s="3"/>
      <c r="C567" s="3"/>
      <c r="D567" s="3"/>
      <c r="E567" s="7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</row>
    <row r="568">
      <c r="A568" s="3"/>
      <c r="B568" s="3"/>
      <c r="C568" s="3"/>
      <c r="D568" s="3"/>
      <c r="E568" s="7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</row>
    <row r="569">
      <c r="A569" s="3"/>
      <c r="B569" s="3"/>
      <c r="C569" s="3"/>
      <c r="D569" s="3"/>
      <c r="E569" s="7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</row>
    <row r="570">
      <c r="A570" s="3"/>
      <c r="B570" s="3"/>
      <c r="C570" s="3"/>
      <c r="D570" s="3"/>
      <c r="E570" s="7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</row>
    <row r="571">
      <c r="A571" s="3"/>
      <c r="B571" s="3"/>
      <c r="C571" s="3"/>
      <c r="D571" s="3"/>
      <c r="E571" s="7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</row>
    <row r="572">
      <c r="A572" s="3"/>
      <c r="B572" s="3"/>
      <c r="C572" s="3"/>
      <c r="D572" s="3"/>
      <c r="E572" s="7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</row>
    <row r="573">
      <c r="A573" s="3"/>
      <c r="B573" s="3"/>
      <c r="C573" s="3"/>
      <c r="D573" s="3"/>
      <c r="E573" s="7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</row>
    <row r="574">
      <c r="A574" s="3"/>
      <c r="B574" s="3"/>
      <c r="C574" s="3"/>
      <c r="D574" s="3"/>
      <c r="E574" s="7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</row>
    <row r="575">
      <c r="A575" s="3"/>
      <c r="B575" s="3"/>
      <c r="C575" s="3"/>
      <c r="D575" s="3"/>
      <c r="E575" s="7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</row>
    <row r="576">
      <c r="A576" s="3"/>
      <c r="B576" s="3"/>
      <c r="C576" s="3"/>
      <c r="D576" s="3"/>
      <c r="E576" s="7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</row>
    <row r="577">
      <c r="A577" s="3"/>
      <c r="B577" s="3"/>
      <c r="C577" s="3"/>
      <c r="D577" s="3"/>
      <c r="E577" s="7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</row>
    <row r="578">
      <c r="A578" s="3"/>
      <c r="B578" s="3"/>
      <c r="C578" s="3"/>
      <c r="D578" s="3"/>
      <c r="E578" s="7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</row>
    <row r="579">
      <c r="A579" s="3"/>
      <c r="B579" s="3"/>
      <c r="C579" s="3"/>
      <c r="D579" s="3"/>
      <c r="E579" s="7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</row>
    <row r="580">
      <c r="A580" s="3"/>
      <c r="B580" s="3"/>
      <c r="C580" s="3"/>
      <c r="D580" s="3"/>
      <c r="E580" s="7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</row>
    <row r="581">
      <c r="A581" s="3"/>
      <c r="B581" s="3"/>
      <c r="C581" s="3"/>
      <c r="D581" s="3"/>
      <c r="E581" s="7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</row>
    <row r="582">
      <c r="A582" s="3"/>
      <c r="B582" s="3"/>
      <c r="C582" s="3"/>
      <c r="D582" s="3"/>
      <c r="E582" s="7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</row>
    <row r="583">
      <c r="A583" s="3"/>
      <c r="B583" s="3"/>
      <c r="C583" s="3"/>
      <c r="D583" s="3"/>
      <c r="E583" s="7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</row>
    <row r="584">
      <c r="A584" s="3"/>
      <c r="B584" s="3"/>
      <c r="C584" s="3"/>
      <c r="D584" s="3"/>
      <c r="E584" s="7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</row>
    <row r="585">
      <c r="A585" s="3"/>
      <c r="B585" s="3"/>
      <c r="C585" s="3"/>
      <c r="D585" s="3"/>
      <c r="E585" s="7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</row>
    <row r="586">
      <c r="A586" s="3"/>
      <c r="B586" s="3"/>
      <c r="C586" s="3"/>
      <c r="D586" s="3"/>
      <c r="E586" s="7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</row>
    <row r="587">
      <c r="A587" s="3"/>
      <c r="B587" s="3"/>
      <c r="C587" s="3"/>
      <c r="D587" s="3"/>
      <c r="E587" s="7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</row>
    <row r="588">
      <c r="A588" s="3"/>
      <c r="B588" s="3"/>
      <c r="C588" s="3"/>
      <c r="D588" s="3"/>
      <c r="E588" s="7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</row>
    <row r="589">
      <c r="A589" s="3"/>
      <c r="B589" s="3"/>
      <c r="C589" s="3"/>
      <c r="D589" s="3"/>
      <c r="E589" s="7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</row>
    <row r="590">
      <c r="A590" s="3"/>
      <c r="B590" s="3"/>
      <c r="C590" s="3"/>
      <c r="D590" s="3"/>
      <c r="E590" s="7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</row>
    <row r="591">
      <c r="A591" s="3"/>
      <c r="B591" s="3"/>
      <c r="C591" s="3"/>
      <c r="D591" s="3"/>
      <c r="E591" s="7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</row>
    <row r="592">
      <c r="A592" s="3"/>
      <c r="B592" s="3"/>
      <c r="C592" s="3"/>
      <c r="D592" s="3"/>
      <c r="E592" s="7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</row>
    <row r="593">
      <c r="A593" s="3"/>
      <c r="B593" s="3"/>
      <c r="C593" s="3"/>
      <c r="D593" s="3"/>
      <c r="E593" s="7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</row>
    <row r="594">
      <c r="A594" s="3"/>
      <c r="B594" s="3"/>
      <c r="C594" s="3"/>
      <c r="D594" s="3"/>
      <c r="E594" s="7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</row>
    <row r="595">
      <c r="A595" s="3"/>
      <c r="B595" s="3"/>
      <c r="C595" s="3"/>
      <c r="D595" s="3"/>
      <c r="E595" s="7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</row>
    <row r="596">
      <c r="A596" s="3"/>
      <c r="B596" s="3"/>
      <c r="C596" s="3"/>
      <c r="D596" s="3"/>
      <c r="E596" s="7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</row>
    <row r="597">
      <c r="A597" s="3"/>
      <c r="B597" s="3"/>
      <c r="C597" s="3"/>
      <c r="D597" s="3"/>
      <c r="E597" s="7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</row>
    <row r="598">
      <c r="A598" s="3"/>
      <c r="B598" s="3"/>
      <c r="C598" s="3"/>
      <c r="D598" s="3"/>
      <c r="E598" s="7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</row>
    <row r="599">
      <c r="A599" s="3"/>
      <c r="B599" s="3"/>
      <c r="C599" s="3"/>
      <c r="D599" s="3"/>
      <c r="E599" s="7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</row>
    <row r="600">
      <c r="A600" s="3"/>
      <c r="B600" s="3"/>
      <c r="C600" s="3"/>
      <c r="D600" s="3"/>
      <c r="E600" s="7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</row>
    <row r="601">
      <c r="A601" s="3"/>
      <c r="B601" s="3"/>
      <c r="C601" s="3"/>
      <c r="D601" s="3"/>
      <c r="E601" s="7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</row>
    <row r="602">
      <c r="A602" s="3"/>
      <c r="B602" s="3"/>
      <c r="C602" s="3"/>
      <c r="D602" s="3"/>
      <c r="E602" s="7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</row>
    <row r="603">
      <c r="A603" s="3"/>
      <c r="B603" s="3"/>
      <c r="C603" s="3"/>
      <c r="D603" s="3"/>
      <c r="E603" s="7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</row>
    <row r="604">
      <c r="A604" s="3"/>
      <c r="B604" s="3"/>
      <c r="C604" s="3"/>
      <c r="D604" s="3"/>
      <c r="E604" s="7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</row>
    <row r="605">
      <c r="A605" s="3"/>
      <c r="B605" s="3"/>
      <c r="C605" s="3"/>
      <c r="D605" s="3"/>
      <c r="E605" s="7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</row>
    <row r="606">
      <c r="A606" s="3"/>
      <c r="B606" s="3"/>
      <c r="C606" s="3"/>
      <c r="D606" s="3"/>
      <c r="E606" s="7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</row>
    <row r="607">
      <c r="A607" s="3"/>
      <c r="B607" s="3"/>
      <c r="C607" s="3"/>
      <c r="D607" s="3"/>
      <c r="E607" s="7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</row>
    <row r="608">
      <c r="A608" s="3"/>
      <c r="B608" s="3"/>
      <c r="C608" s="3"/>
      <c r="D608" s="3"/>
      <c r="E608" s="7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</row>
    <row r="609">
      <c r="A609" s="3"/>
      <c r="B609" s="3"/>
      <c r="C609" s="3"/>
      <c r="D609" s="3"/>
      <c r="E609" s="7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</row>
    <row r="610">
      <c r="A610" s="3"/>
      <c r="B610" s="3"/>
      <c r="C610" s="3"/>
      <c r="D610" s="3"/>
      <c r="E610" s="7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</row>
    <row r="611">
      <c r="A611" s="3"/>
      <c r="B611" s="3"/>
      <c r="C611" s="3"/>
      <c r="D611" s="3"/>
      <c r="E611" s="7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</row>
    <row r="612">
      <c r="A612" s="3"/>
      <c r="B612" s="3"/>
      <c r="C612" s="3"/>
      <c r="D612" s="3"/>
      <c r="E612" s="7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</row>
    <row r="613">
      <c r="A613" s="3"/>
      <c r="B613" s="3"/>
      <c r="C613" s="3"/>
      <c r="D613" s="3"/>
      <c r="E613" s="7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</row>
    <row r="614">
      <c r="A614" s="3"/>
      <c r="B614" s="3"/>
      <c r="C614" s="3"/>
      <c r="D614" s="3"/>
      <c r="E614" s="7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</row>
    <row r="615">
      <c r="A615" s="3"/>
      <c r="B615" s="3"/>
      <c r="C615" s="3"/>
      <c r="D615" s="3"/>
      <c r="E615" s="7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</row>
    <row r="616">
      <c r="A616" s="3"/>
      <c r="B616" s="3"/>
      <c r="C616" s="3"/>
      <c r="D616" s="3"/>
      <c r="E616" s="7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</row>
    <row r="617">
      <c r="A617" s="3"/>
      <c r="B617" s="3"/>
      <c r="C617" s="3"/>
      <c r="D617" s="3"/>
      <c r="E617" s="7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</row>
    <row r="618">
      <c r="A618" s="3"/>
      <c r="B618" s="3"/>
      <c r="C618" s="3"/>
      <c r="D618" s="3"/>
      <c r="E618" s="7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</row>
    <row r="619">
      <c r="A619" s="3"/>
      <c r="B619" s="3"/>
      <c r="C619" s="3"/>
      <c r="D619" s="3"/>
      <c r="E619" s="7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</row>
    <row r="620">
      <c r="A620" s="3"/>
      <c r="B620" s="3"/>
      <c r="C620" s="3"/>
      <c r="D620" s="3"/>
      <c r="E620" s="7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</row>
    <row r="621">
      <c r="A621" s="3"/>
      <c r="B621" s="3"/>
      <c r="C621" s="3"/>
      <c r="D621" s="3"/>
      <c r="E621" s="7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</row>
    <row r="622">
      <c r="A622" s="3"/>
      <c r="B622" s="3"/>
      <c r="C622" s="3"/>
      <c r="D622" s="3"/>
      <c r="E622" s="7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</row>
    <row r="623">
      <c r="A623" s="3"/>
      <c r="B623" s="3"/>
      <c r="C623" s="3"/>
      <c r="D623" s="3"/>
      <c r="E623" s="7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</row>
    <row r="624">
      <c r="A624" s="3"/>
      <c r="B624" s="3"/>
      <c r="C624" s="3"/>
      <c r="D624" s="3"/>
      <c r="E624" s="7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</row>
    <row r="625">
      <c r="A625" s="3"/>
      <c r="B625" s="3"/>
      <c r="C625" s="3"/>
      <c r="D625" s="3"/>
      <c r="E625" s="7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</row>
    <row r="626">
      <c r="A626" s="3"/>
      <c r="B626" s="3"/>
      <c r="C626" s="3"/>
      <c r="D626" s="3"/>
      <c r="E626" s="7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</row>
    <row r="627">
      <c r="A627" s="3"/>
      <c r="B627" s="3"/>
      <c r="C627" s="3"/>
      <c r="D627" s="3"/>
      <c r="E627" s="7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</row>
    <row r="628">
      <c r="A628" s="3"/>
      <c r="B628" s="3"/>
      <c r="C628" s="3"/>
      <c r="D628" s="3"/>
      <c r="E628" s="7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</row>
    <row r="629">
      <c r="A629" s="3"/>
      <c r="B629" s="3"/>
      <c r="C629" s="3"/>
      <c r="D629" s="3"/>
      <c r="E629" s="7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</row>
    <row r="630">
      <c r="A630" s="3"/>
      <c r="B630" s="3"/>
      <c r="C630" s="3"/>
      <c r="D630" s="3"/>
      <c r="E630" s="7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</row>
    <row r="631">
      <c r="A631" s="3"/>
      <c r="B631" s="3"/>
      <c r="C631" s="3"/>
      <c r="D631" s="3"/>
      <c r="E631" s="7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</row>
    <row r="632">
      <c r="A632" s="3"/>
      <c r="B632" s="3"/>
      <c r="C632" s="3"/>
      <c r="D632" s="3"/>
      <c r="E632" s="7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</row>
    <row r="633">
      <c r="A633" s="3"/>
      <c r="B633" s="3"/>
      <c r="C633" s="3"/>
      <c r="D633" s="3"/>
      <c r="E633" s="7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</row>
    <row r="634">
      <c r="A634" s="3"/>
      <c r="B634" s="3"/>
      <c r="C634" s="3"/>
      <c r="D634" s="3"/>
      <c r="E634" s="7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</row>
    <row r="635">
      <c r="A635" s="3"/>
      <c r="B635" s="3"/>
      <c r="C635" s="3"/>
      <c r="D635" s="3"/>
      <c r="E635" s="7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</row>
    <row r="636">
      <c r="A636" s="3"/>
      <c r="B636" s="3"/>
      <c r="C636" s="3"/>
      <c r="D636" s="3"/>
      <c r="E636" s="7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</row>
    <row r="637">
      <c r="A637" s="3"/>
      <c r="B637" s="3"/>
      <c r="C637" s="3"/>
      <c r="D637" s="3"/>
      <c r="E637" s="7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</row>
    <row r="638">
      <c r="A638" s="3"/>
      <c r="B638" s="3"/>
      <c r="C638" s="3"/>
      <c r="D638" s="3"/>
      <c r="E638" s="7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</row>
    <row r="639">
      <c r="A639" s="3"/>
      <c r="B639" s="3"/>
      <c r="C639" s="3"/>
      <c r="D639" s="3"/>
      <c r="E639" s="7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</row>
    <row r="640">
      <c r="A640" s="3"/>
      <c r="B640" s="3"/>
      <c r="C640" s="3"/>
      <c r="D640" s="3"/>
      <c r="E640" s="7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</row>
    <row r="641">
      <c r="A641" s="3"/>
      <c r="B641" s="3"/>
      <c r="C641" s="3"/>
      <c r="D641" s="3"/>
      <c r="E641" s="7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</row>
    <row r="642">
      <c r="A642" s="3"/>
      <c r="B642" s="3"/>
      <c r="C642" s="3"/>
      <c r="D642" s="3"/>
      <c r="E642" s="7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</row>
    <row r="643">
      <c r="A643" s="3"/>
      <c r="B643" s="3"/>
      <c r="C643" s="3"/>
      <c r="D643" s="3"/>
      <c r="E643" s="7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</row>
    <row r="644">
      <c r="A644" s="3"/>
      <c r="B644" s="3"/>
      <c r="C644" s="3"/>
      <c r="D644" s="3"/>
      <c r="E644" s="7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</row>
    <row r="645">
      <c r="A645" s="3"/>
      <c r="B645" s="3"/>
      <c r="C645" s="3"/>
      <c r="D645" s="3"/>
      <c r="E645" s="7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</row>
    <row r="646">
      <c r="A646" s="3"/>
      <c r="B646" s="3"/>
      <c r="C646" s="3"/>
      <c r="D646" s="3"/>
      <c r="E646" s="7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</row>
    <row r="647">
      <c r="A647" s="3"/>
      <c r="B647" s="3"/>
      <c r="C647" s="3"/>
      <c r="D647" s="3"/>
      <c r="E647" s="7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</row>
    <row r="648">
      <c r="A648" s="3"/>
      <c r="B648" s="3"/>
      <c r="C648" s="3"/>
      <c r="D648" s="3"/>
      <c r="E648" s="7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</row>
    <row r="649">
      <c r="A649" s="3"/>
      <c r="B649" s="3"/>
      <c r="C649" s="3"/>
      <c r="D649" s="3"/>
      <c r="E649" s="7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</row>
    <row r="650">
      <c r="A650" s="3"/>
      <c r="B650" s="3"/>
      <c r="C650" s="3"/>
      <c r="D650" s="3"/>
      <c r="E650" s="7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</row>
    <row r="651">
      <c r="A651" s="3"/>
      <c r="B651" s="3"/>
      <c r="C651" s="3"/>
      <c r="D651" s="3"/>
      <c r="E651" s="7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</row>
    <row r="652">
      <c r="A652" s="3"/>
      <c r="B652" s="3"/>
      <c r="C652" s="3"/>
      <c r="D652" s="3"/>
      <c r="E652" s="7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</row>
    <row r="653">
      <c r="A653" s="3"/>
      <c r="B653" s="3"/>
      <c r="C653" s="3"/>
      <c r="D653" s="3"/>
      <c r="E653" s="7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</row>
    <row r="654">
      <c r="A654" s="3"/>
      <c r="B654" s="3"/>
      <c r="C654" s="3"/>
      <c r="D654" s="3"/>
      <c r="E654" s="7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</row>
    <row r="655">
      <c r="A655" s="3"/>
      <c r="B655" s="3"/>
      <c r="C655" s="3"/>
      <c r="D655" s="3"/>
      <c r="E655" s="7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</row>
    <row r="656">
      <c r="A656" s="3"/>
      <c r="B656" s="3"/>
      <c r="C656" s="3"/>
      <c r="D656" s="3"/>
      <c r="E656" s="7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</row>
    <row r="657">
      <c r="A657" s="3"/>
      <c r="B657" s="3"/>
      <c r="C657" s="3"/>
      <c r="D657" s="3"/>
      <c r="E657" s="7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</row>
    <row r="658">
      <c r="A658" s="3"/>
      <c r="B658" s="3"/>
      <c r="C658" s="3"/>
      <c r="D658" s="3"/>
      <c r="E658" s="7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</row>
    <row r="659">
      <c r="A659" s="3"/>
      <c r="B659" s="3"/>
      <c r="C659" s="3"/>
      <c r="D659" s="3"/>
      <c r="E659" s="7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</row>
    <row r="660">
      <c r="A660" s="3"/>
      <c r="B660" s="3"/>
      <c r="C660" s="3"/>
      <c r="D660" s="3"/>
      <c r="E660" s="7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</row>
    <row r="661">
      <c r="A661" s="3"/>
      <c r="B661" s="3"/>
      <c r="C661" s="3"/>
      <c r="D661" s="3"/>
      <c r="E661" s="7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</row>
    <row r="662">
      <c r="A662" s="3"/>
      <c r="B662" s="3"/>
      <c r="C662" s="3"/>
      <c r="D662" s="3"/>
      <c r="E662" s="7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</row>
    <row r="663">
      <c r="A663" s="3"/>
      <c r="B663" s="3"/>
      <c r="C663" s="3"/>
      <c r="D663" s="3"/>
      <c r="E663" s="7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</row>
    <row r="664">
      <c r="A664" s="3"/>
      <c r="B664" s="3"/>
      <c r="C664" s="3"/>
      <c r="D664" s="3"/>
      <c r="E664" s="7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</row>
    <row r="665">
      <c r="A665" s="3"/>
      <c r="B665" s="3"/>
      <c r="C665" s="3"/>
      <c r="D665" s="3"/>
      <c r="E665" s="7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</row>
    <row r="666">
      <c r="A666" s="3"/>
      <c r="B666" s="3"/>
      <c r="C666" s="3"/>
      <c r="D666" s="3"/>
      <c r="E666" s="7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</row>
    <row r="667">
      <c r="A667" s="3"/>
      <c r="B667" s="3"/>
      <c r="C667" s="3"/>
      <c r="D667" s="3"/>
      <c r="E667" s="7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</row>
    <row r="668">
      <c r="A668" s="3"/>
      <c r="B668" s="3"/>
      <c r="C668" s="3"/>
      <c r="D668" s="3"/>
      <c r="E668" s="7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</row>
    <row r="669">
      <c r="A669" s="3"/>
      <c r="B669" s="3"/>
      <c r="C669" s="3"/>
      <c r="D669" s="3"/>
      <c r="E669" s="7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</row>
    <row r="670">
      <c r="A670" s="3"/>
      <c r="B670" s="3"/>
      <c r="C670" s="3"/>
      <c r="D670" s="3"/>
      <c r="E670" s="7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</row>
    <row r="671">
      <c r="A671" s="3"/>
      <c r="B671" s="3"/>
      <c r="C671" s="3"/>
      <c r="D671" s="3"/>
      <c r="E671" s="7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</row>
    <row r="672">
      <c r="A672" s="3"/>
      <c r="B672" s="3"/>
      <c r="C672" s="3"/>
      <c r="D672" s="3"/>
      <c r="E672" s="7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</row>
    <row r="673">
      <c r="A673" s="3"/>
      <c r="B673" s="3"/>
      <c r="C673" s="3"/>
      <c r="D673" s="3"/>
      <c r="E673" s="7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</row>
    <row r="674">
      <c r="A674" s="3"/>
      <c r="B674" s="3"/>
      <c r="C674" s="3"/>
      <c r="D674" s="3"/>
      <c r="E674" s="7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</row>
    <row r="675">
      <c r="A675" s="3"/>
      <c r="B675" s="3"/>
      <c r="C675" s="3"/>
      <c r="D675" s="3"/>
      <c r="E675" s="7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</row>
    <row r="676">
      <c r="A676" s="3"/>
      <c r="B676" s="3"/>
      <c r="C676" s="3"/>
      <c r="D676" s="3"/>
      <c r="E676" s="7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</row>
    <row r="677">
      <c r="A677" s="3"/>
      <c r="B677" s="3"/>
      <c r="C677" s="3"/>
      <c r="D677" s="3"/>
      <c r="E677" s="7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</row>
    <row r="678">
      <c r="A678" s="3"/>
      <c r="B678" s="3"/>
      <c r="C678" s="3"/>
      <c r="D678" s="3"/>
      <c r="E678" s="7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</row>
    <row r="679">
      <c r="A679" s="3"/>
      <c r="B679" s="3"/>
      <c r="C679" s="3"/>
      <c r="D679" s="3"/>
      <c r="E679" s="7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</row>
    <row r="680">
      <c r="A680" s="3"/>
      <c r="B680" s="3"/>
      <c r="C680" s="3"/>
      <c r="D680" s="3"/>
      <c r="E680" s="7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</row>
    <row r="681">
      <c r="A681" s="3"/>
      <c r="B681" s="3"/>
      <c r="C681" s="3"/>
      <c r="D681" s="3"/>
      <c r="E681" s="7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</row>
    <row r="682">
      <c r="A682" s="3"/>
      <c r="B682" s="3"/>
      <c r="C682" s="3"/>
      <c r="D682" s="3"/>
      <c r="E682" s="7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</row>
    <row r="683">
      <c r="A683" s="3"/>
      <c r="B683" s="3"/>
      <c r="C683" s="3"/>
      <c r="D683" s="3"/>
      <c r="E683" s="7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</row>
    <row r="684">
      <c r="A684" s="3"/>
      <c r="B684" s="3"/>
      <c r="C684" s="3"/>
      <c r="D684" s="3"/>
      <c r="E684" s="7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</row>
    <row r="685">
      <c r="A685" s="3"/>
      <c r="B685" s="3"/>
      <c r="C685" s="3"/>
      <c r="D685" s="3"/>
      <c r="E685" s="7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</row>
    <row r="686">
      <c r="A686" s="3"/>
      <c r="B686" s="3"/>
      <c r="C686" s="3"/>
      <c r="D686" s="3"/>
      <c r="E686" s="7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</row>
    <row r="687">
      <c r="A687" s="3"/>
      <c r="B687" s="3"/>
      <c r="C687" s="3"/>
      <c r="D687" s="3"/>
      <c r="E687" s="7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</row>
    <row r="688">
      <c r="A688" s="3"/>
      <c r="B688" s="3"/>
      <c r="C688" s="3"/>
      <c r="D688" s="3"/>
      <c r="E688" s="7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</row>
    <row r="689">
      <c r="A689" s="3"/>
      <c r="B689" s="3"/>
      <c r="C689" s="3"/>
      <c r="D689" s="3"/>
      <c r="E689" s="7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</row>
    <row r="690">
      <c r="A690" s="3"/>
      <c r="B690" s="3"/>
      <c r="C690" s="3"/>
      <c r="D690" s="3"/>
      <c r="E690" s="7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</row>
    <row r="691">
      <c r="A691" s="3"/>
      <c r="B691" s="3"/>
      <c r="C691" s="3"/>
      <c r="D691" s="3"/>
      <c r="E691" s="7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</row>
    <row r="692">
      <c r="A692" s="3"/>
      <c r="B692" s="3"/>
      <c r="C692" s="3"/>
      <c r="D692" s="3"/>
      <c r="E692" s="7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</row>
    <row r="693">
      <c r="A693" s="3"/>
      <c r="B693" s="3"/>
      <c r="C693" s="3"/>
      <c r="D693" s="3"/>
      <c r="E693" s="7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</row>
    <row r="694">
      <c r="A694" s="3"/>
      <c r="B694" s="3"/>
      <c r="C694" s="3"/>
      <c r="D694" s="3"/>
      <c r="E694" s="7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</row>
    <row r="695">
      <c r="A695" s="3"/>
      <c r="B695" s="3"/>
      <c r="C695" s="3"/>
      <c r="D695" s="3"/>
      <c r="E695" s="7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</row>
    <row r="696">
      <c r="A696" s="3"/>
      <c r="B696" s="3"/>
      <c r="C696" s="3"/>
      <c r="D696" s="3"/>
      <c r="E696" s="7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</row>
    <row r="697">
      <c r="A697" s="3"/>
      <c r="B697" s="3"/>
      <c r="C697" s="3"/>
      <c r="D697" s="3"/>
      <c r="E697" s="7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</row>
    <row r="698">
      <c r="A698" s="3"/>
      <c r="B698" s="3"/>
      <c r="C698" s="3"/>
      <c r="D698" s="3"/>
      <c r="E698" s="7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</row>
    <row r="699">
      <c r="A699" s="3"/>
      <c r="B699" s="3"/>
      <c r="C699" s="3"/>
      <c r="D699" s="3"/>
      <c r="E699" s="7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</row>
    <row r="700">
      <c r="A700" s="3"/>
      <c r="B700" s="3"/>
      <c r="C700" s="3"/>
      <c r="D700" s="3"/>
      <c r="E700" s="7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</row>
    <row r="701">
      <c r="A701" s="3"/>
      <c r="B701" s="3"/>
      <c r="C701" s="3"/>
      <c r="D701" s="3"/>
      <c r="E701" s="7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</row>
    <row r="702">
      <c r="A702" s="3"/>
      <c r="B702" s="3"/>
      <c r="C702" s="3"/>
      <c r="D702" s="3"/>
      <c r="E702" s="7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</row>
    <row r="703">
      <c r="A703" s="3"/>
      <c r="B703" s="3"/>
      <c r="C703" s="3"/>
      <c r="D703" s="3"/>
      <c r="E703" s="7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</row>
    <row r="704">
      <c r="A704" s="3"/>
      <c r="B704" s="3"/>
      <c r="C704" s="3"/>
      <c r="D704" s="3"/>
      <c r="E704" s="7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</row>
    <row r="705">
      <c r="A705" s="3"/>
      <c r="B705" s="3"/>
      <c r="C705" s="3"/>
      <c r="D705" s="3"/>
      <c r="E705" s="7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</row>
    <row r="706">
      <c r="A706" s="3"/>
      <c r="B706" s="3"/>
      <c r="C706" s="3"/>
      <c r="D706" s="3"/>
      <c r="E706" s="7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</row>
    <row r="707">
      <c r="A707" s="3"/>
      <c r="B707" s="3"/>
      <c r="C707" s="3"/>
      <c r="D707" s="3"/>
      <c r="E707" s="7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</row>
    <row r="708">
      <c r="A708" s="3"/>
      <c r="B708" s="3"/>
      <c r="C708" s="3"/>
      <c r="D708" s="3"/>
      <c r="E708" s="7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</row>
    <row r="709">
      <c r="A709" s="3"/>
      <c r="B709" s="3"/>
      <c r="C709" s="3"/>
      <c r="D709" s="3"/>
      <c r="E709" s="7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</row>
    <row r="710">
      <c r="A710" s="3"/>
      <c r="B710" s="3"/>
      <c r="C710" s="3"/>
      <c r="D710" s="3"/>
      <c r="E710" s="7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</row>
    <row r="711">
      <c r="A711" s="3"/>
      <c r="B711" s="3"/>
      <c r="C711" s="3"/>
      <c r="D711" s="3"/>
      <c r="E711" s="7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</row>
    <row r="712">
      <c r="A712" s="3"/>
      <c r="B712" s="3"/>
      <c r="C712" s="3"/>
      <c r="D712" s="3"/>
      <c r="E712" s="7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</row>
    <row r="713">
      <c r="A713" s="3"/>
      <c r="B713" s="3"/>
      <c r="C713" s="3"/>
      <c r="D713" s="3"/>
      <c r="E713" s="7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</row>
    <row r="714">
      <c r="A714" s="3"/>
      <c r="B714" s="3"/>
      <c r="C714" s="3"/>
      <c r="D714" s="3"/>
      <c r="E714" s="7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</row>
    <row r="715">
      <c r="A715" s="3"/>
      <c r="B715" s="3"/>
      <c r="C715" s="3"/>
      <c r="D715" s="3"/>
      <c r="E715" s="7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</row>
    <row r="716">
      <c r="A716" s="3"/>
      <c r="B716" s="3"/>
      <c r="C716" s="3"/>
      <c r="D716" s="3"/>
      <c r="E716" s="7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</row>
    <row r="717">
      <c r="A717" s="3"/>
      <c r="B717" s="3"/>
      <c r="C717" s="3"/>
      <c r="D717" s="3"/>
      <c r="E717" s="7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</row>
    <row r="718">
      <c r="A718" s="3"/>
      <c r="B718" s="3"/>
      <c r="C718" s="3"/>
      <c r="D718" s="3"/>
      <c r="E718" s="7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</row>
    <row r="719">
      <c r="A719" s="3"/>
      <c r="B719" s="3"/>
      <c r="C719" s="3"/>
      <c r="D719" s="3"/>
      <c r="E719" s="7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</row>
    <row r="720">
      <c r="A720" s="3"/>
      <c r="B720" s="3"/>
      <c r="C720" s="3"/>
      <c r="D720" s="3"/>
      <c r="E720" s="7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</row>
    <row r="721">
      <c r="A721" s="3"/>
      <c r="B721" s="3"/>
      <c r="C721" s="3"/>
      <c r="D721" s="3"/>
      <c r="E721" s="7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</row>
    <row r="722">
      <c r="A722" s="3"/>
      <c r="B722" s="3"/>
      <c r="C722" s="3"/>
      <c r="D722" s="3"/>
      <c r="E722" s="7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</row>
    <row r="723">
      <c r="A723" s="3"/>
      <c r="B723" s="3"/>
      <c r="C723" s="3"/>
      <c r="D723" s="3"/>
      <c r="E723" s="7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</row>
    <row r="724">
      <c r="A724" s="3"/>
      <c r="B724" s="3"/>
      <c r="C724" s="3"/>
      <c r="D724" s="3"/>
      <c r="E724" s="7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</row>
    <row r="725">
      <c r="A725" s="3"/>
      <c r="B725" s="3"/>
      <c r="C725" s="3"/>
      <c r="D725" s="3"/>
      <c r="E725" s="7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</row>
    <row r="726">
      <c r="A726" s="3"/>
      <c r="B726" s="3"/>
      <c r="C726" s="3"/>
      <c r="D726" s="3"/>
      <c r="E726" s="7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</row>
    <row r="727">
      <c r="A727" s="3"/>
      <c r="B727" s="3"/>
      <c r="C727" s="3"/>
      <c r="D727" s="3"/>
      <c r="E727" s="7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</row>
    <row r="728">
      <c r="A728" s="3"/>
      <c r="B728" s="3"/>
      <c r="C728" s="3"/>
      <c r="D728" s="3"/>
      <c r="E728" s="7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</row>
    <row r="729">
      <c r="A729" s="3"/>
      <c r="B729" s="3"/>
      <c r="C729" s="3"/>
      <c r="D729" s="3"/>
      <c r="E729" s="7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</row>
    <row r="730">
      <c r="A730" s="3"/>
      <c r="B730" s="3"/>
      <c r="C730" s="3"/>
      <c r="D730" s="3"/>
      <c r="E730" s="7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</row>
    <row r="731">
      <c r="A731" s="3"/>
      <c r="B731" s="3"/>
      <c r="C731" s="3"/>
      <c r="D731" s="3"/>
      <c r="E731" s="7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</row>
    <row r="732">
      <c r="A732" s="3"/>
      <c r="B732" s="3"/>
      <c r="C732" s="3"/>
      <c r="D732" s="3"/>
      <c r="E732" s="7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</row>
    <row r="733">
      <c r="A733" s="3"/>
      <c r="B733" s="3"/>
      <c r="C733" s="3"/>
      <c r="D733" s="3"/>
      <c r="E733" s="7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</row>
    <row r="734">
      <c r="A734" s="3"/>
      <c r="B734" s="3"/>
      <c r="C734" s="3"/>
      <c r="D734" s="3"/>
      <c r="E734" s="7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</row>
    <row r="735">
      <c r="A735" s="3"/>
      <c r="B735" s="3"/>
      <c r="C735" s="3"/>
      <c r="D735" s="3"/>
      <c r="E735" s="7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</row>
    <row r="736">
      <c r="A736" s="3"/>
      <c r="B736" s="3"/>
      <c r="C736" s="3"/>
      <c r="D736" s="3"/>
      <c r="E736" s="7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</row>
    <row r="737">
      <c r="A737" s="3"/>
      <c r="B737" s="3"/>
      <c r="C737" s="3"/>
      <c r="D737" s="3"/>
      <c r="E737" s="7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</row>
    <row r="738">
      <c r="A738" s="3"/>
      <c r="B738" s="3"/>
      <c r="C738" s="3"/>
      <c r="D738" s="3"/>
      <c r="E738" s="7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</row>
    <row r="739">
      <c r="A739" s="3"/>
      <c r="B739" s="3"/>
      <c r="C739" s="3"/>
      <c r="D739" s="3"/>
      <c r="E739" s="7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</row>
    <row r="740">
      <c r="A740" s="3"/>
      <c r="B740" s="3"/>
      <c r="C740" s="3"/>
      <c r="D740" s="3"/>
      <c r="E740" s="7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</row>
    <row r="741">
      <c r="A741" s="3"/>
      <c r="B741" s="3"/>
      <c r="C741" s="3"/>
      <c r="D741" s="3"/>
      <c r="E741" s="7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</row>
    <row r="742">
      <c r="A742" s="3"/>
      <c r="B742" s="3"/>
      <c r="C742" s="3"/>
      <c r="D742" s="3"/>
      <c r="E742" s="7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</row>
    <row r="743">
      <c r="A743" s="3"/>
      <c r="B743" s="3"/>
      <c r="C743" s="3"/>
      <c r="D743" s="3"/>
      <c r="E743" s="7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</row>
    <row r="744">
      <c r="A744" s="3"/>
      <c r="B744" s="3"/>
      <c r="C744" s="3"/>
      <c r="D744" s="3"/>
      <c r="E744" s="7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</row>
    <row r="745">
      <c r="A745" s="3"/>
      <c r="B745" s="3"/>
      <c r="C745" s="3"/>
      <c r="D745" s="3"/>
      <c r="E745" s="7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</row>
    <row r="746">
      <c r="A746" s="3"/>
      <c r="B746" s="3"/>
      <c r="C746" s="3"/>
      <c r="D746" s="3"/>
      <c r="E746" s="7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</row>
    <row r="747">
      <c r="A747" s="3"/>
      <c r="B747" s="3"/>
      <c r="C747" s="3"/>
      <c r="D747" s="3"/>
      <c r="E747" s="7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</row>
    <row r="748">
      <c r="A748" s="3"/>
      <c r="B748" s="3"/>
      <c r="C748" s="3"/>
      <c r="D748" s="3"/>
      <c r="E748" s="7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</row>
    <row r="749">
      <c r="A749" s="3"/>
      <c r="B749" s="3"/>
      <c r="C749" s="3"/>
      <c r="D749" s="3"/>
      <c r="E749" s="7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</row>
    <row r="750">
      <c r="A750" s="3"/>
      <c r="B750" s="3"/>
      <c r="C750" s="3"/>
      <c r="D750" s="3"/>
      <c r="E750" s="7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</row>
    <row r="751">
      <c r="A751" s="3"/>
      <c r="B751" s="3"/>
      <c r="C751" s="3"/>
      <c r="D751" s="3"/>
      <c r="E751" s="7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</row>
    <row r="752">
      <c r="A752" s="3"/>
      <c r="B752" s="3"/>
      <c r="C752" s="3"/>
      <c r="D752" s="3"/>
      <c r="E752" s="7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</row>
    <row r="753">
      <c r="A753" s="3"/>
      <c r="B753" s="3"/>
      <c r="C753" s="3"/>
      <c r="D753" s="3"/>
      <c r="E753" s="7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</row>
    <row r="754">
      <c r="A754" s="3"/>
      <c r="B754" s="3"/>
      <c r="C754" s="3"/>
      <c r="D754" s="3"/>
      <c r="E754" s="7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</row>
    <row r="755">
      <c r="A755" s="3"/>
      <c r="B755" s="3"/>
      <c r="C755" s="3"/>
      <c r="D755" s="3"/>
      <c r="E755" s="7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</row>
    <row r="756">
      <c r="A756" s="3"/>
      <c r="B756" s="3"/>
      <c r="C756" s="3"/>
      <c r="D756" s="3"/>
      <c r="E756" s="7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</row>
    <row r="757">
      <c r="A757" s="3"/>
      <c r="B757" s="3"/>
      <c r="C757" s="3"/>
      <c r="D757" s="3"/>
      <c r="E757" s="7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</row>
    <row r="758">
      <c r="A758" s="3"/>
      <c r="B758" s="3"/>
      <c r="C758" s="3"/>
      <c r="D758" s="3"/>
      <c r="E758" s="7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</row>
    <row r="759">
      <c r="A759" s="3"/>
      <c r="B759" s="3"/>
      <c r="C759" s="3"/>
      <c r="D759" s="3"/>
      <c r="E759" s="7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</row>
    <row r="760">
      <c r="A760" s="3"/>
      <c r="B760" s="3"/>
      <c r="C760" s="3"/>
      <c r="D760" s="3"/>
      <c r="E760" s="7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</row>
    <row r="761">
      <c r="A761" s="3"/>
      <c r="B761" s="3"/>
      <c r="C761" s="3"/>
      <c r="D761" s="3"/>
      <c r="E761" s="7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</row>
    <row r="762">
      <c r="A762" s="3"/>
      <c r="B762" s="3"/>
      <c r="C762" s="3"/>
      <c r="D762" s="3"/>
      <c r="E762" s="7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</row>
    <row r="763">
      <c r="A763" s="3"/>
      <c r="B763" s="3"/>
      <c r="C763" s="3"/>
      <c r="D763" s="3"/>
      <c r="E763" s="7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</row>
    <row r="764">
      <c r="A764" s="3"/>
      <c r="B764" s="3"/>
      <c r="C764" s="3"/>
      <c r="D764" s="3"/>
      <c r="E764" s="7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</row>
    <row r="765">
      <c r="A765" s="3"/>
      <c r="B765" s="3"/>
      <c r="C765" s="3"/>
      <c r="D765" s="3"/>
      <c r="E765" s="7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</row>
    <row r="766">
      <c r="A766" s="3"/>
      <c r="B766" s="3"/>
      <c r="C766" s="3"/>
      <c r="D766" s="3"/>
      <c r="E766" s="7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</row>
    <row r="767">
      <c r="A767" s="3"/>
      <c r="B767" s="3"/>
      <c r="C767" s="3"/>
      <c r="D767" s="3"/>
      <c r="E767" s="7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</row>
    <row r="768">
      <c r="A768" s="3"/>
      <c r="B768" s="3"/>
      <c r="C768" s="3"/>
      <c r="D768" s="3"/>
      <c r="E768" s="7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</row>
    <row r="769">
      <c r="A769" s="3"/>
      <c r="B769" s="3"/>
      <c r="C769" s="3"/>
      <c r="D769" s="3"/>
      <c r="E769" s="7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</row>
    <row r="770">
      <c r="A770" s="3"/>
      <c r="B770" s="3"/>
      <c r="C770" s="3"/>
      <c r="D770" s="3"/>
      <c r="E770" s="7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</row>
    <row r="771">
      <c r="A771" s="3"/>
      <c r="B771" s="3"/>
      <c r="C771" s="3"/>
      <c r="D771" s="3"/>
      <c r="E771" s="7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</row>
    <row r="772">
      <c r="A772" s="3"/>
      <c r="B772" s="3"/>
      <c r="C772" s="3"/>
      <c r="D772" s="3"/>
      <c r="E772" s="7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</row>
    <row r="773">
      <c r="A773" s="3"/>
      <c r="B773" s="3"/>
      <c r="C773" s="3"/>
      <c r="D773" s="3"/>
      <c r="E773" s="7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</row>
    <row r="774">
      <c r="A774" s="3"/>
      <c r="B774" s="3"/>
      <c r="C774" s="3"/>
      <c r="D774" s="3"/>
      <c r="E774" s="7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</row>
    <row r="775">
      <c r="A775" s="3"/>
      <c r="B775" s="3"/>
      <c r="C775" s="3"/>
      <c r="D775" s="3"/>
      <c r="E775" s="7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</row>
    <row r="776">
      <c r="A776" s="3"/>
      <c r="B776" s="3"/>
      <c r="C776" s="3"/>
      <c r="D776" s="3"/>
      <c r="E776" s="7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</row>
    <row r="777">
      <c r="A777" s="3"/>
      <c r="B777" s="3"/>
      <c r="C777" s="3"/>
      <c r="D777" s="3"/>
      <c r="E777" s="7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</row>
    <row r="778">
      <c r="A778" s="3"/>
      <c r="B778" s="3"/>
      <c r="C778" s="3"/>
      <c r="D778" s="3"/>
      <c r="E778" s="7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</row>
    <row r="779">
      <c r="A779" s="3"/>
      <c r="B779" s="3"/>
      <c r="C779" s="3"/>
      <c r="D779" s="3"/>
      <c r="E779" s="7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</row>
    <row r="780">
      <c r="A780" s="3"/>
      <c r="B780" s="3"/>
      <c r="C780" s="3"/>
      <c r="D780" s="3"/>
      <c r="E780" s="7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</row>
    <row r="781">
      <c r="A781" s="3"/>
      <c r="B781" s="3"/>
      <c r="C781" s="3"/>
      <c r="D781" s="3"/>
      <c r="E781" s="7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</row>
    <row r="782">
      <c r="A782" s="3"/>
      <c r="B782" s="3"/>
      <c r="C782" s="3"/>
      <c r="D782" s="3"/>
      <c r="E782" s="7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</row>
    <row r="783">
      <c r="A783" s="3"/>
      <c r="B783" s="3"/>
      <c r="C783" s="3"/>
      <c r="D783" s="3"/>
      <c r="E783" s="7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</row>
    <row r="784">
      <c r="A784" s="3"/>
      <c r="B784" s="3"/>
      <c r="C784" s="3"/>
      <c r="D784" s="3"/>
      <c r="E784" s="7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</row>
    <row r="785">
      <c r="A785" s="3"/>
      <c r="B785" s="3"/>
      <c r="C785" s="3"/>
      <c r="D785" s="3"/>
      <c r="E785" s="7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</row>
    <row r="786">
      <c r="A786" s="3"/>
      <c r="B786" s="3"/>
      <c r="C786" s="3"/>
      <c r="D786" s="3"/>
      <c r="E786" s="7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</row>
    <row r="787">
      <c r="A787" s="3"/>
      <c r="B787" s="3"/>
      <c r="C787" s="3"/>
      <c r="D787" s="3"/>
      <c r="E787" s="7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</row>
    <row r="788">
      <c r="A788" s="3"/>
      <c r="B788" s="3"/>
      <c r="C788" s="3"/>
      <c r="D788" s="3"/>
      <c r="E788" s="7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</row>
    <row r="789">
      <c r="A789" s="3"/>
      <c r="B789" s="3"/>
      <c r="C789" s="3"/>
      <c r="D789" s="3"/>
      <c r="E789" s="7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</row>
    <row r="790">
      <c r="A790" s="3"/>
      <c r="B790" s="3"/>
      <c r="C790" s="3"/>
      <c r="D790" s="3"/>
      <c r="E790" s="7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</row>
    <row r="791">
      <c r="A791" s="3"/>
      <c r="B791" s="3"/>
      <c r="C791" s="3"/>
      <c r="D791" s="3"/>
      <c r="E791" s="7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</row>
    <row r="792">
      <c r="A792" s="3"/>
      <c r="B792" s="3"/>
      <c r="C792" s="3"/>
      <c r="D792" s="3"/>
      <c r="E792" s="7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</row>
    <row r="793">
      <c r="A793" s="3"/>
      <c r="B793" s="3"/>
      <c r="C793" s="3"/>
      <c r="D793" s="3"/>
      <c r="E793" s="7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</row>
    <row r="794">
      <c r="A794" s="3"/>
      <c r="B794" s="3"/>
      <c r="C794" s="3"/>
      <c r="D794" s="3"/>
      <c r="E794" s="7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</row>
    <row r="795">
      <c r="A795" s="3"/>
      <c r="B795" s="3"/>
      <c r="C795" s="3"/>
      <c r="D795" s="3"/>
      <c r="E795" s="7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</row>
    <row r="796">
      <c r="A796" s="3"/>
      <c r="B796" s="3"/>
      <c r="C796" s="3"/>
      <c r="D796" s="3"/>
      <c r="E796" s="7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</row>
    <row r="797">
      <c r="A797" s="3"/>
      <c r="B797" s="3"/>
      <c r="C797" s="3"/>
      <c r="D797" s="3"/>
      <c r="E797" s="7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</row>
    <row r="798">
      <c r="A798" s="3"/>
      <c r="B798" s="3"/>
      <c r="C798" s="3"/>
      <c r="D798" s="3"/>
      <c r="E798" s="7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</row>
    <row r="799">
      <c r="A799" s="3"/>
      <c r="B799" s="3"/>
      <c r="C799" s="3"/>
      <c r="D799" s="3"/>
      <c r="E799" s="7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</row>
    <row r="800">
      <c r="A800" s="3"/>
      <c r="B800" s="3"/>
      <c r="C800" s="3"/>
      <c r="D800" s="3"/>
      <c r="E800" s="7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</row>
    <row r="801">
      <c r="A801" s="3"/>
      <c r="B801" s="3"/>
      <c r="C801" s="3"/>
      <c r="D801" s="3"/>
      <c r="E801" s="7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</row>
    <row r="802">
      <c r="A802" s="3"/>
      <c r="B802" s="3"/>
      <c r="C802" s="3"/>
      <c r="D802" s="3"/>
      <c r="E802" s="7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</row>
    <row r="803">
      <c r="A803" s="3"/>
      <c r="B803" s="3"/>
      <c r="C803" s="3"/>
      <c r="D803" s="3"/>
      <c r="E803" s="7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</row>
    <row r="804">
      <c r="A804" s="3"/>
      <c r="B804" s="3"/>
      <c r="C804" s="3"/>
      <c r="D804" s="3"/>
      <c r="E804" s="7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</row>
    <row r="805">
      <c r="A805" s="3"/>
      <c r="B805" s="3"/>
      <c r="C805" s="3"/>
      <c r="D805" s="3"/>
      <c r="E805" s="7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</row>
    <row r="806">
      <c r="A806" s="3"/>
      <c r="B806" s="3"/>
      <c r="C806" s="3"/>
      <c r="D806" s="3"/>
      <c r="E806" s="7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</row>
    <row r="807">
      <c r="A807" s="3"/>
      <c r="B807" s="3"/>
      <c r="C807" s="3"/>
      <c r="D807" s="3"/>
      <c r="E807" s="7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</row>
    <row r="808">
      <c r="A808" s="3"/>
      <c r="B808" s="3"/>
      <c r="C808" s="3"/>
      <c r="D808" s="3"/>
      <c r="E808" s="7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</row>
    <row r="809">
      <c r="A809" s="3"/>
      <c r="B809" s="3"/>
      <c r="C809" s="3"/>
      <c r="D809" s="3"/>
      <c r="E809" s="7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</row>
    <row r="810">
      <c r="A810" s="3"/>
      <c r="B810" s="3"/>
      <c r="C810" s="3"/>
      <c r="D810" s="3"/>
      <c r="E810" s="7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</row>
    <row r="811">
      <c r="A811" s="3"/>
      <c r="B811" s="3"/>
      <c r="C811" s="3"/>
      <c r="D811" s="3"/>
      <c r="E811" s="7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</row>
    <row r="812">
      <c r="A812" s="3"/>
      <c r="B812" s="3"/>
      <c r="C812" s="3"/>
      <c r="D812" s="3"/>
      <c r="E812" s="7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</row>
    <row r="813">
      <c r="A813" s="3"/>
      <c r="B813" s="3"/>
      <c r="C813" s="3"/>
      <c r="D813" s="3"/>
      <c r="E813" s="7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</row>
    <row r="814">
      <c r="A814" s="3"/>
      <c r="B814" s="3"/>
      <c r="C814" s="3"/>
      <c r="D814" s="3"/>
      <c r="E814" s="7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</row>
    <row r="815">
      <c r="A815" s="3"/>
      <c r="B815" s="3"/>
      <c r="C815" s="3"/>
      <c r="D815" s="3"/>
      <c r="E815" s="7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</row>
    <row r="816">
      <c r="A816" s="3"/>
      <c r="B816" s="3"/>
      <c r="C816" s="3"/>
      <c r="D816" s="3"/>
      <c r="E816" s="7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</row>
    <row r="817">
      <c r="A817" s="3"/>
      <c r="B817" s="3"/>
      <c r="C817" s="3"/>
      <c r="D817" s="3"/>
      <c r="E817" s="7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</row>
    <row r="818">
      <c r="A818" s="3"/>
      <c r="B818" s="3"/>
      <c r="C818" s="3"/>
      <c r="D818" s="3"/>
      <c r="E818" s="7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</row>
    <row r="819">
      <c r="A819" s="3"/>
      <c r="B819" s="3"/>
      <c r="C819" s="3"/>
      <c r="D819" s="3"/>
      <c r="E819" s="7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</row>
    <row r="820">
      <c r="A820" s="3"/>
      <c r="B820" s="3"/>
      <c r="C820" s="3"/>
      <c r="D820" s="3"/>
      <c r="E820" s="7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</row>
    <row r="821">
      <c r="A821" s="3"/>
      <c r="B821" s="3"/>
      <c r="C821" s="3"/>
      <c r="D821" s="3"/>
      <c r="E821" s="7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</row>
    <row r="822">
      <c r="A822" s="3"/>
      <c r="B822" s="3"/>
      <c r="C822" s="3"/>
      <c r="D822" s="3"/>
      <c r="E822" s="7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</row>
    <row r="823">
      <c r="A823" s="3"/>
      <c r="B823" s="3"/>
      <c r="C823" s="3"/>
      <c r="D823" s="3"/>
      <c r="E823" s="7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</row>
    <row r="824">
      <c r="A824" s="3"/>
      <c r="B824" s="3"/>
      <c r="C824" s="3"/>
      <c r="D824" s="3"/>
      <c r="E824" s="7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</row>
    <row r="825">
      <c r="A825" s="3"/>
      <c r="B825" s="3"/>
      <c r="C825" s="3"/>
      <c r="D825" s="3"/>
      <c r="E825" s="7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</row>
    <row r="826">
      <c r="A826" s="3"/>
      <c r="B826" s="3"/>
      <c r="C826" s="3"/>
      <c r="D826" s="3"/>
      <c r="E826" s="7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</row>
    <row r="827">
      <c r="A827" s="3"/>
      <c r="B827" s="3"/>
      <c r="C827" s="3"/>
      <c r="D827" s="3"/>
      <c r="E827" s="7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</row>
    <row r="828">
      <c r="A828" s="3"/>
      <c r="B828" s="3"/>
      <c r="C828" s="3"/>
      <c r="D828" s="3"/>
      <c r="E828" s="7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</row>
    <row r="829">
      <c r="A829" s="3"/>
      <c r="B829" s="3"/>
      <c r="C829" s="3"/>
      <c r="D829" s="3"/>
      <c r="E829" s="7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</row>
    <row r="830">
      <c r="A830" s="3"/>
      <c r="B830" s="3"/>
      <c r="C830" s="3"/>
      <c r="D830" s="3"/>
      <c r="E830" s="7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</row>
    <row r="831">
      <c r="A831" s="3"/>
      <c r="B831" s="3"/>
      <c r="C831" s="3"/>
      <c r="D831" s="3"/>
      <c r="E831" s="7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</row>
    <row r="832">
      <c r="A832" s="3"/>
      <c r="B832" s="3"/>
      <c r="C832" s="3"/>
      <c r="D832" s="3"/>
      <c r="E832" s="7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</row>
    <row r="833">
      <c r="A833" s="3"/>
      <c r="B833" s="3"/>
      <c r="C833" s="3"/>
      <c r="D833" s="3"/>
      <c r="E833" s="7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</row>
    <row r="834">
      <c r="A834" s="3"/>
      <c r="B834" s="3"/>
      <c r="C834" s="3"/>
      <c r="D834" s="3"/>
      <c r="E834" s="7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</row>
    <row r="835">
      <c r="A835" s="3"/>
      <c r="B835" s="3"/>
      <c r="C835" s="3"/>
      <c r="D835" s="3"/>
      <c r="E835" s="7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</row>
    <row r="836">
      <c r="A836" s="3"/>
      <c r="B836" s="3"/>
      <c r="C836" s="3"/>
      <c r="D836" s="3"/>
      <c r="E836" s="7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</row>
    <row r="837">
      <c r="A837" s="3"/>
      <c r="B837" s="3"/>
      <c r="C837" s="3"/>
      <c r="D837" s="3"/>
      <c r="E837" s="7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</row>
    <row r="838">
      <c r="A838" s="3"/>
      <c r="B838" s="3"/>
      <c r="C838" s="3"/>
      <c r="D838" s="3"/>
      <c r="E838" s="7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</row>
    <row r="839">
      <c r="A839" s="3"/>
      <c r="B839" s="3"/>
      <c r="C839" s="3"/>
      <c r="D839" s="3"/>
      <c r="E839" s="7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</row>
    <row r="840">
      <c r="A840" s="3"/>
      <c r="B840" s="3"/>
      <c r="C840" s="3"/>
      <c r="D840" s="3"/>
      <c r="E840" s="7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</row>
    <row r="841">
      <c r="A841" s="3"/>
      <c r="B841" s="3"/>
      <c r="C841" s="3"/>
      <c r="D841" s="3"/>
      <c r="E841" s="7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</row>
    <row r="842">
      <c r="A842" s="3"/>
      <c r="B842" s="3"/>
      <c r="C842" s="3"/>
      <c r="D842" s="3"/>
      <c r="E842" s="7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</row>
    <row r="843">
      <c r="A843" s="3"/>
      <c r="B843" s="3"/>
      <c r="C843" s="3"/>
      <c r="D843" s="3"/>
      <c r="E843" s="7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</row>
    <row r="844">
      <c r="A844" s="3"/>
      <c r="B844" s="3"/>
      <c r="C844" s="3"/>
      <c r="D844" s="3"/>
      <c r="E844" s="7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</row>
    <row r="845">
      <c r="A845" s="3"/>
      <c r="B845" s="3"/>
      <c r="C845" s="3"/>
      <c r="D845" s="3"/>
      <c r="E845" s="7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</row>
    <row r="846">
      <c r="A846" s="3"/>
      <c r="B846" s="3"/>
      <c r="C846" s="3"/>
      <c r="D846" s="3"/>
      <c r="E846" s="7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</row>
    <row r="847">
      <c r="A847" s="3"/>
      <c r="B847" s="3"/>
      <c r="C847" s="3"/>
      <c r="D847" s="3"/>
      <c r="E847" s="7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</row>
    <row r="848">
      <c r="A848" s="3"/>
      <c r="B848" s="3"/>
      <c r="C848" s="3"/>
      <c r="D848" s="3"/>
      <c r="E848" s="7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</row>
    <row r="849">
      <c r="A849" s="3"/>
      <c r="B849" s="3"/>
      <c r="C849" s="3"/>
      <c r="D849" s="3"/>
      <c r="E849" s="7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</row>
    <row r="850">
      <c r="A850" s="3"/>
      <c r="B850" s="3"/>
      <c r="C850" s="3"/>
      <c r="D850" s="3"/>
      <c r="E850" s="7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</row>
    <row r="851">
      <c r="A851" s="3"/>
      <c r="B851" s="3"/>
      <c r="C851" s="3"/>
      <c r="D851" s="3"/>
      <c r="E851" s="7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</row>
    <row r="852">
      <c r="A852" s="3"/>
      <c r="B852" s="3"/>
      <c r="C852" s="3"/>
      <c r="D852" s="3"/>
      <c r="E852" s="7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</row>
    <row r="853">
      <c r="A853" s="3"/>
      <c r="B853" s="3"/>
      <c r="C853" s="3"/>
      <c r="D853" s="3"/>
      <c r="E853" s="7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</row>
    <row r="854">
      <c r="A854" s="3"/>
      <c r="B854" s="3"/>
      <c r="C854" s="3"/>
      <c r="D854" s="3"/>
      <c r="E854" s="7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</row>
    <row r="855">
      <c r="A855" s="3"/>
      <c r="B855" s="3"/>
      <c r="C855" s="3"/>
      <c r="D855" s="3"/>
      <c r="E855" s="7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</row>
    <row r="856">
      <c r="A856" s="3"/>
      <c r="B856" s="3"/>
      <c r="C856" s="3"/>
      <c r="D856" s="3"/>
      <c r="E856" s="7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</row>
    <row r="857">
      <c r="A857" s="3"/>
      <c r="B857" s="3"/>
      <c r="C857" s="3"/>
      <c r="D857" s="3"/>
      <c r="E857" s="7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</row>
    <row r="858">
      <c r="A858" s="3"/>
      <c r="B858" s="3"/>
      <c r="C858" s="3"/>
      <c r="D858" s="3"/>
      <c r="E858" s="7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</row>
    <row r="859">
      <c r="A859" s="3"/>
      <c r="B859" s="3"/>
      <c r="C859" s="3"/>
      <c r="D859" s="3"/>
      <c r="E859" s="7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</row>
    <row r="860">
      <c r="A860" s="3"/>
      <c r="B860" s="3"/>
      <c r="C860" s="3"/>
      <c r="D860" s="3"/>
      <c r="E860" s="7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</row>
    <row r="861">
      <c r="A861" s="3"/>
      <c r="B861" s="3"/>
      <c r="C861" s="3"/>
      <c r="D861" s="3"/>
      <c r="E861" s="7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</row>
    <row r="862">
      <c r="A862" s="3"/>
      <c r="B862" s="3"/>
      <c r="C862" s="3"/>
      <c r="D862" s="3"/>
      <c r="E862" s="7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</row>
    <row r="863">
      <c r="A863" s="3"/>
      <c r="B863" s="3"/>
      <c r="C863" s="3"/>
      <c r="D863" s="3"/>
      <c r="E863" s="7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</row>
    <row r="864">
      <c r="A864" s="3"/>
      <c r="B864" s="3"/>
      <c r="C864" s="3"/>
      <c r="D864" s="3"/>
      <c r="E864" s="7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</row>
    <row r="865">
      <c r="A865" s="3"/>
      <c r="B865" s="3"/>
      <c r="C865" s="3"/>
      <c r="D865" s="3"/>
      <c r="E865" s="7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</row>
    <row r="866">
      <c r="A866" s="3"/>
      <c r="B866" s="3"/>
      <c r="C866" s="3"/>
      <c r="D866" s="3"/>
      <c r="E866" s="7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</row>
    <row r="867">
      <c r="A867" s="3"/>
      <c r="B867" s="3"/>
      <c r="C867" s="3"/>
      <c r="D867" s="3"/>
      <c r="E867" s="7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</row>
    <row r="868">
      <c r="A868" s="3"/>
      <c r="B868" s="3"/>
      <c r="C868" s="3"/>
      <c r="D868" s="3"/>
      <c r="E868" s="7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</row>
    <row r="869">
      <c r="A869" s="3"/>
      <c r="B869" s="3"/>
      <c r="C869" s="3"/>
      <c r="D869" s="3"/>
      <c r="E869" s="7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</row>
    <row r="870">
      <c r="A870" s="3"/>
      <c r="B870" s="3"/>
      <c r="C870" s="3"/>
      <c r="D870" s="3"/>
      <c r="E870" s="7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</row>
    <row r="871">
      <c r="A871" s="3"/>
      <c r="B871" s="3"/>
      <c r="C871" s="3"/>
      <c r="D871" s="3"/>
      <c r="E871" s="7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</row>
    <row r="872">
      <c r="A872" s="3"/>
      <c r="B872" s="3"/>
      <c r="C872" s="3"/>
      <c r="D872" s="3"/>
      <c r="E872" s="7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</row>
    <row r="873">
      <c r="A873" s="3"/>
      <c r="B873" s="3"/>
      <c r="C873" s="3"/>
      <c r="D873" s="3"/>
      <c r="E873" s="7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</row>
    <row r="874">
      <c r="A874" s="3"/>
      <c r="B874" s="3"/>
      <c r="C874" s="3"/>
      <c r="D874" s="3"/>
      <c r="E874" s="7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</row>
    <row r="875">
      <c r="A875" s="3"/>
      <c r="B875" s="3"/>
      <c r="C875" s="3"/>
      <c r="D875" s="3"/>
      <c r="E875" s="7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</row>
    <row r="876">
      <c r="A876" s="3"/>
      <c r="B876" s="3"/>
      <c r="C876" s="3"/>
      <c r="D876" s="3"/>
      <c r="E876" s="7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</row>
    <row r="877">
      <c r="A877" s="3"/>
      <c r="B877" s="3"/>
      <c r="C877" s="3"/>
      <c r="D877" s="3"/>
      <c r="E877" s="7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</row>
    <row r="878">
      <c r="A878" s="3"/>
      <c r="B878" s="3"/>
      <c r="C878" s="3"/>
      <c r="D878" s="3"/>
      <c r="E878" s="7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</row>
    <row r="879">
      <c r="A879" s="3"/>
      <c r="B879" s="3"/>
      <c r="C879" s="3"/>
      <c r="D879" s="3"/>
      <c r="E879" s="7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</row>
    <row r="880">
      <c r="A880" s="3"/>
      <c r="B880" s="3"/>
      <c r="C880" s="3"/>
      <c r="D880" s="3"/>
      <c r="E880" s="7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</row>
    <row r="881">
      <c r="A881" s="3"/>
      <c r="B881" s="3"/>
      <c r="C881" s="3"/>
      <c r="D881" s="3"/>
      <c r="E881" s="7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</row>
    <row r="882">
      <c r="A882" s="3"/>
      <c r="B882" s="3"/>
      <c r="C882" s="3"/>
      <c r="D882" s="3"/>
      <c r="E882" s="7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</row>
    <row r="883">
      <c r="A883" s="3"/>
      <c r="B883" s="3"/>
      <c r="C883" s="3"/>
      <c r="D883" s="3"/>
      <c r="E883" s="7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</row>
    <row r="884">
      <c r="A884" s="3"/>
      <c r="B884" s="3"/>
      <c r="C884" s="3"/>
      <c r="D884" s="3"/>
      <c r="E884" s="7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</row>
    <row r="885">
      <c r="A885" s="3"/>
      <c r="B885" s="3"/>
      <c r="C885" s="3"/>
      <c r="D885" s="3"/>
      <c r="E885" s="7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</row>
    <row r="886">
      <c r="A886" s="3"/>
      <c r="B886" s="3"/>
      <c r="C886" s="3"/>
      <c r="D886" s="3"/>
      <c r="E886" s="7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</row>
    <row r="887">
      <c r="A887" s="3"/>
      <c r="B887" s="3"/>
      <c r="C887" s="3"/>
      <c r="D887" s="3"/>
      <c r="E887" s="7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</row>
    <row r="888">
      <c r="A888" s="3"/>
      <c r="B888" s="3"/>
      <c r="C888" s="3"/>
      <c r="D888" s="3"/>
      <c r="E888" s="7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</row>
    <row r="889">
      <c r="A889" s="3"/>
      <c r="B889" s="3"/>
      <c r="C889" s="3"/>
      <c r="D889" s="3"/>
      <c r="E889" s="7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</row>
    <row r="890">
      <c r="A890" s="3"/>
      <c r="B890" s="3"/>
      <c r="C890" s="3"/>
      <c r="D890" s="3"/>
      <c r="E890" s="7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</row>
    <row r="891">
      <c r="A891" s="3"/>
      <c r="B891" s="3"/>
      <c r="C891" s="3"/>
      <c r="D891" s="3"/>
      <c r="E891" s="7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</row>
    <row r="892">
      <c r="A892" s="3"/>
      <c r="B892" s="3"/>
      <c r="C892" s="3"/>
      <c r="D892" s="3"/>
      <c r="E892" s="7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</row>
    <row r="893">
      <c r="A893" s="3"/>
      <c r="B893" s="3"/>
      <c r="C893" s="3"/>
      <c r="D893" s="3"/>
      <c r="E893" s="7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</row>
    <row r="894">
      <c r="A894" s="3"/>
      <c r="B894" s="3"/>
      <c r="C894" s="3"/>
      <c r="D894" s="3"/>
      <c r="E894" s="7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</row>
    <row r="895">
      <c r="A895" s="3"/>
      <c r="B895" s="3"/>
      <c r="C895" s="3"/>
      <c r="D895" s="3"/>
      <c r="E895" s="7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</row>
    <row r="896">
      <c r="A896" s="3"/>
      <c r="B896" s="3"/>
      <c r="C896" s="3"/>
      <c r="D896" s="3"/>
      <c r="E896" s="7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</row>
    <row r="897">
      <c r="A897" s="3"/>
      <c r="B897" s="3"/>
      <c r="C897" s="3"/>
      <c r="D897" s="3"/>
      <c r="E897" s="7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</row>
    <row r="898">
      <c r="A898" s="3"/>
      <c r="B898" s="3"/>
      <c r="C898" s="3"/>
      <c r="D898" s="3"/>
      <c r="E898" s="7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</row>
    <row r="899">
      <c r="A899" s="3"/>
      <c r="B899" s="3"/>
      <c r="C899" s="3"/>
      <c r="D899" s="3"/>
      <c r="E899" s="7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</row>
    <row r="900">
      <c r="A900" s="3"/>
      <c r="B900" s="3"/>
      <c r="C900" s="3"/>
      <c r="D900" s="3"/>
      <c r="E900" s="7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</row>
    <row r="901">
      <c r="A901" s="3"/>
      <c r="B901" s="3"/>
      <c r="C901" s="3"/>
      <c r="D901" s="3"/>
      <c r="E901" s="7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</row>
    <row r="902">
      <c r="A902" s="3"/>
      <c r="B902" s="3"/>
      <c r="C902" s="3"/>
      <c r="D902" s="3"/>
      <c r="E902" s="7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</row>
    <row r="903">
      <c r="A903" s="3"/>
      <c r="B903" s="3"/>
      <c r="C903" s="3"/>
      <c r="D903" s="3"/>
      <c r="E903" s="7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</row>
    <row r="904">
      <c r="A904" s="3"/>
      <c r="B904" s="3"/>
      <c r="C904" s="3"/>
      <c r="D904" s="3"/>
      <c r="E904" s="7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</row>
    <row r="905">
      <c r="A905" s="3"/>
      <c r="B905" s="3"/>
      <c r="C905" s="3"/>
      <c r="D905" s="3"/>
      <c r="E905" s="7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</row>
    <row r="906">
      <c r="A906" s="3"/>
      <c r="B906" s="3"/>
      <c r="C906" s="3"/>
      <c r="D906" s="3"/>
      <c r="E906" s="7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</row>
    <row r="907">
      <c r="A907" s="3"/>
      <c r="B907" s="3"/>
      <c r="C907" s="3"/>
      <c r="D907" s="3"/>
      <c r="E907" s="7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</row>
    <row r="908">
      <c r="A908" s="3"/>
      <c r="B908" s="3"/>
      <c r="C908" s="3"/>
      <c r="D908" s="3"/>
      <c r="E908" s="7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</row>
    <row r="909">
      <c r="A909" s="3"/>
      <c r="B909" s="3"/>
      <c r="C909" s="3"/>
      <c r="D909" s="3"/>
      <c r="E909" s="7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</row>
    <row r="910">
      <c r="A910" s="3"/>
      <c r="B910" s="3"/>
      <c r="C910" s="3"/>
      <c r="D910" s="3"/>
      <c r="E910" s="7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</row>
    <row r="911">
      <c r="A911" s="3"/>
      <c r="B911" s="3"/>
      <c r="C911" s="3"/>
      <c r="D911" s="3"/>
      <c r="E911" s="7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</row>
    <row r="912">
      <c r="A912" s="3"/>
      <c r="B912" s="3"/>
      <c r="C912" s="3"/>
      <c r="D912" s="3"/>
      <c r="E912" s="7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</row>
    <row r="913">
      <c r="A913" s="3"/>
      <c r="B913" s="3"/>
      <c r="C913" s="3"/>
      <c r="D913" s="3"/>
      <c r="E913" s="7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</row>
    <row r="914">
      <c r="A914" s="3"/>
      <c r="B914" s="3"/>
      <c r="C914" s="3"/>
      <c r="D914" s="3"/>
      <c r="E914" s="7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</row>
    <row r="915">
      <c r="A915" s="3"/>
      <c r="B915" s="3"/>
      <c r="C915" s="3"/>
      <c r="D915" s="3"/>
      <c r="E915" s="7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</row>
    <row r="916">
      <c r="A916" s="3"/>
      <c r="B916" s="3"/>
      <c r="C916" s="3"/>
      <c r="D916" s="3"/>
      <c r="E916" s="7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</row>
    <row r="917">
      <c r="A917" s="3"/>
      <c r="B917" s="3"/>
      <c r="C917" s="3"/>
      <c r="D917" s="3"/>
      <c r="E917" s="7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</row>
    <row r="918">
      <c r="A918" s="3"/>
      <c r="B918" s="3"/>
      <c r="C918" s="3"/>
      <c r="D918" s="3"/>
      <c r="E918" s="7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</row>
    <row r="919">
      <c r="A919" s="3"/>
      <c r="B919" s="3"/>
      <c r="C919" s="3"/>
      <c r="D919" s="3"/>
      <c r="E919" s="7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</row>
    <row r="920">
      <c r="A920" s="3"/>
      <c r="B920" s="3"/>
      <c r="C920" s="3"/>
      <c r="D920" s="3"/>
      <c r="E920" s="7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</row>
    <row r="921">
      <c r="A921" s="3"/>
      <c r="B921" s="3"/>
      <c r="C921" s="3"/>
      <c r="D921" s="3"/>
      <c r="E921" s="7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</row>
    <row r="922">
      <c r="A922" s="3"/>
      <c r="B922" s="3"/>
      <c r="C922" s="3"/>
      <c r="D922" s="3"/>
      <c r="E922" s="7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</row>
    <row r="923">
      <c r="A923" s="3"/>
      <c r="B923" s="3"/>
      <c r="C923" s="3"/>
      <c r="D923" s="3"/>
      <c r="E923" s="7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</row>
    <row r="924">
      <c r="A924" s="3"/>
      <c r="B924" s="3"/>
      <c r="C924" s="3"/>
      <c r="D924" s="3"/>
      <c r="E924" s="7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</row>
    <row r="925">
      <c r="A925" s="3"/>
      <c r="B925" s="3"/>
      <c r="C925" s="3"/>
      <c r="D925" s="3"/>
      <c r="E925" s="7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</row>
    <row r="926">
      <c r="A926" s="3"/>
      <c r="B926" s="3"/>
      <c r="C926" s="3"/>
      <c r="D926" s="3"/>
      <c r="E926" s="7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</row>
    <row r="927">
      <c r="A927" s="3"/>
      <c r="B927" s="3"/>
      <c r="C927" s="3"/>
      <c r="D927" s="3"/>
      <c r="E927" s="7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</row>
    <row r="928">
      <c r="A928" s="3"/>
      <c r="B928" s="3"/>
      <c r="C928" s="3"/>
      <c r="D928" s="3"/>
      <c r="E928" s="7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</row>
    <row r="929">
      <c r="A929" s="3"/>
      <c r="B929" s="3"/>
      <c r="C929" s="3"/>
      <c r="D929" s="3"/>
      <c r="E929" s="7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</row>
    <row r="930">
      <c r="A930" s="3"/>
      <c r="B930" s="3"/>
      <c r="C930" s="3"/>
      <c r="D930" s="3"/>
      <c r="E930" s="7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</row>
    <row r="931">
      <c r="A931" s="3"/>
      <c r="B931" s="3"/>
      <c r="C931" s="3"/>
      <c r="D931" s="3"/>
      <c r="E931" s="7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</row>
    <row r="932">
      <c r="A932" s="3"/>
      <c r="B932" s="3"/>
      <c r="C932" s="3"/>
      <c r="D932" s="3"/>
      <c r="E932" s="7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</row>
    <row r="933">
      <c r="A933" s="3"/>
      <c r="B933" s="3"/>
      <c r="C933" s="3"/>
      <c r="D933" s="3"/>
      <c r="E933" s="7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</row>
    <row r="934">
      <c r="A934" s="3"/>
      <c r="B934" s="3"/>
      <c r="C934" s="3"/>
      <c r="D934" s="3"/>
      <c r="E934" s="7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</row>
    <row r="935">
      <c r="A935" s="3"/>
      <c r="B935" s="3"/>
      <c r="C935" s="3"/>
      <c r="D935" s="3"/>
      <c r="E935" s="7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</row>
    <row r="936">
      <c r="A936" s="3"/>
      <c r="B936" s="3"/>
      <c r="C936" s="3"/>
      <c r="D936" s="3"/>
      <c r="E936" s="7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</row>
    <row r="937">
      <c r="A937" s="3"/>
      <c r="B937" s="3"/>
      <c r="C937" s="3"/>
      <c r="D937" s="3"/>
      <c r="E937" s="7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</row>
    <row r="938">
      <c r="A938" s="3"/>
      <c r="B938" s="3"/>
      <c r="C938" s="3"/>
      <c r="D938" s="3"/>
      <c r="E938" s="7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</row>
    <row r="939">
      <c r="A939" s="3"/>
      <c r="B939" s="3"/>
      <c r="C939" s="3"/>
      <c r="D939" s="3"/>
      <c r="E939" s="7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</row>
    <row r="940">
      <c r="A940" s="3"/>
      <c r="B940" s="3"/>
      <c r="C940" s="3"/>
      <c r="D940" s="3"/>
      <c r="E940" s="7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</row>
    <row r="941">
      <c r="A941" s="3"/>
      <c r="B941" s="3"/>
      <c r="C941" s="3"/>
      <c r="D941" s="3"/>
      <c r="E941" s="7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</row>
    <row r="942">
      <c r="A942" s="3"/>
      <c r="B942" s="3"/>
      <c r="C942" s="3"/>
      <c r="D942" s="3"/>
      <c r="E942" s="7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</row>
    <row r="943">
      <c r="A943" s="3"/>
      <c r="B943" s="3"/>
      <c r="C943" s="3"/>
      <c r="D943" s="3"/>
      <c r="E943" s="7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</row>
    <row r="944">
      <c r="A944" s="3"/>
      <c r="B944" s="3"/>
      <c r="C944" s="3"/>
      <c r="D944" s="3"/>
      <c r="E944" s="7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</row>
    <row r="945">
      <c r="A945" s="3"/>
      <c r="B945" s="3"/>
      <c r="C945" s="3"/>
      <c r="D945" s="3"/>
      <c r="E945" s="7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</row>
    <row r="946">
      <c r="A946" s="3"/>
      <c r="B946" s="3"/>
      <c r="C946" s="3"/>
      <c r="D946" s="3"/>
      <c r="E946" s="7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</row>
    <row r="947">
      <c r="A947" s="3"/>
      <c r="B947" s="3"/>
      <c r="C947" s="3"/>
      <c r="D947" s="3"/>
      <c r="E947" s="7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</row>
    <row r="948">
      <c r="A948" s="3"/>
      <c r="B948" s="3"/>
      <c r="C948" s="3"/>
      <c r="D948" s="3"/>
      <c r="E948" s="7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</row>
    <row r="949">
      <c r="A949" s="3"/>
      <c r="B949" s="3"/>
      <c r="C949" s="3"/>
      <c r="D949" s="3"/>
      <c r="E949" s="7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</row>
    <row r="950">
      <c r="A950" s="3"/>
      <c r="B950" s="3"/>
      <c r="C950" s="3"/>
      <c r="D950" s="3"/>
      <c r="E950" s="7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</row>
    <row r="951">
      <c r="A951" s="3"/>
      <c r="B951" s="3"/>
      <c r="C951" s="3"/>
      <c r="D951" s="3"/>
      <c r="E951" s="7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</row>
    <row r="952">
      <c r="A952" s="3"/>
      <c r="B952" s="3"/>
      <c r="C952" s="3"/>
      <c r="D952" s="3"/>
      <c r="E952" s="7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</row>
    <row r="953">
      <c r="A953" s="3"/>
      <c r="B953" s="3"/>
      <c r="C953" s="3"/>
      <c r="D953" s="3"/>
      <c r="E953" s="7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</row>
    <row r="954">
      <c r="A954" s="3"/>
      <c r="B954" s="3"/>
      <c r="C954" s="3"/>
      <c r="D954" s="3"/>
      <c r="E954" s="7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</row>
    <row r="955">
      <c r="A955" s="3"/>
      <c r="B955" s="3"/>
      <c r="C955" s="3"/>
      <c r="D955" s="3"/>
      <c r="E955" s="7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</row>
    <row r="956">
      <c r="A956" s="3"/>
      <c r="B956" s="3"/>
      <c r="C956" s="3"/>
      <c r="D956" s="3"/>
      <c r="E956" s="7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</row>
    <row r="957">
      <c r="A957" s="3"/>
      <c r="B957" s="3"/>
      <c r="C957" s="3"/>
      <c r="D957" s="3"/>
      <c r="E957" s="7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</row>
    <row r="958">
      <c r="A958" s="3"/>
      <c r="B958" s="3"/>
      <c r="C958" s="3"/>
      <c r="D958" s="3"/>
      <c r="E958" s="7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</row>
    <row r="959">
      <c r="A959" s="3"/>
      <c r="B959" s="3"/>
      <c r="C959" s="3"/>
      <c r="D959" s="3"/>
      <c r="E959" s="7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</row>
    <row r="960">
      <c r="A960" s="3"/>
      <c r="B960" s="3"/>
      <c r="C960" s="3"/>
      <c r="D960" s="3"/>
      <c r="E960" s="7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</row>
    <row r="961">
      <c r="A961" s="3"/>
      <c r="B961" s="3"/>
      <c r="C961" s="3"/>
      <c r="D961" s="3"/>
      <c r="E961" s="7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</row>
    <row r="962">
      <c r="A962" s="3"/>
      <c r="B962" s="3"/>
      <c r="C962" s="3"/>
      <c r="D962" s="3"/>
      <c r="E962" s="7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</row>
    <row r="963">
      <c r="A963" s="3"/>
      <c r="B963" s="3"/>
      <c r="C963" s="3"/>
      <c r="D963" s="3"/>
      <c r="E963" s="7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</row>
    <row r="964">
      <c r="A964" s="3"/>
      <c r="B964" s="3"/>
      <c r="C964" s="3"/>
      <c r="D964" s="3"/>
      <c r="E964" s="7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</row>
    <row r="965">
      <c r="A965" s="3"/>
      <c r="B965" s="3"/>
      <c r="C965" s="3"/>
      <c r="D965" s="3"/>
      <c r="E965" s="7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</row>
    <row r="966">
      <c r="A966" s="3"/>
      <c r="B966" s="3"/>
      <c r="C966" s="3"/>
      <c r="D966" s="3"/>
      <c r="E966" s="7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</row>
    <row r="967">
      <c r="A967" s="3"/>
      <c r="B967" s="3"/>
      <c r="C967" s="3"/>
      <c r="D967" s="3"/>
      <c r="E967" s="7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</row>
    <row r="968">
      <c r="A968" s="3"/>
      <c r="B968" s="3"/>
      <c r="C968" s="3"/>
      <c r="D968" s="3"/>
      <c r="E968" s="7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</row>
    <row r="969">
      <c r="A969" s="3"/>
      <c r="B969" s="3"/>
      <c r="C969" s="3"/>
      <c r="D969" s="3"/>
      <c r="E969" s="7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</row>
    <row r="970">
      <c r="A970" s="3"/>
      <c r="B970" s="3"/>
      <c r="C970" s="3"/>
      <c r="D970" s="3"/>
      <c r="E970" s="7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</row>
    <row r="971">
      <c r="A971" s="3"/>
      <c r="B971" s="3"/>
      <c r="C971" s="3"/>
      <c r="D971" s="3"/>
      <c r="E971" s="7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</row>
    <row r="972">
      <c r="A972" s="3"/>
      <c r="B972" s="3"/>
      <c r="C972" s="3"/>
      <c r="D972" s="3"/>
      <c r="E972" s="7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</row>
    <row r="973">
      <c r="A973" s="3"/>
      <c r="B973" s="3"/>
      <c r="C973" s="3"/>
      <c r="D973" s="3"/>
      <c r="E973" s="7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</row>
    <row r="974">
      <c r="A974" s="3"/>
      <c r="B974" s="3"/>
      <c r="C974" s="3"/>
      <c r="D974" s="3"/>
      <c r="E974" s="7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</row>
    <row r="975">
      <c r="A975" s="3"/>
      <c r="B975" s="3"/>
      <c r="C975" s="3"/>
      <c r="D975" s="3"/>
      <c r="E975" s="7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</row>
    <row r="976">
      <c r="A976" s="3"/>
      <c r="B976" s="3"/>
      <c r="C976" s="3"/>
      <c r="D976" s="3"/>
      <c r="E976" s="7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</row>
    <row r="977">
      <c r="A977" s="3"/>
      <c r="B977" s="3"/>
      <c r="C977" s="3"/>
      <c r="D977" s="3"/>
      <c r="E977" s="7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</row>
    <row r="978">
      <c r="A978" s="3"/>
      <c r="B978" s="3"/>
      <c r="C978" s="3"/>
      <c r="D978" s="3"/>
      <c r="E978" s="7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</row>
    <row r="979">
      <c r="A979" s="3"/>
      <c r="B979" s="3"/>
      <c r="C979" s="3"/>
      <c r="D979" s="3"/>
      <c r="E979" s="7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</row>
    <row r="980">
      <c r="A980" s="3"/>
      <c r="B980" s="3"/>
      <c r="C980" s="3"/>
      <c r="D980" s="3"/>
      <c r="E980" s="7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</row>
    <row r="981">
      <c r="A981" s="3"/>
      <c r="B981" s="3"/>
      <c r="C981" s="3"/>
      <c r="D981" s="3"/>
      <c r="E981" s="7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</row>
    <row r="982">
      <c r="A982" s="3"/>
      <c r="B982" s="3"/>
      <c r="C982" s="3"/>
      <c r="D982" s="3"/>
      <c r="E982" s="7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</row>
    <row r="983">
      <c r="A983" s="3"/>
      <c r="B983" s="3"/>
      <c r="C983" s="3"/>
      <c r="D983" s="3"/>
      <c r="E983" s="7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</row>
    <row r="984">
      <c r="A984" s="3"/>
      <c r="B984" s="3"/>
      <c r="C984" s="3"/>
      <c r="D984" s="3"/>
      <c r="E984" s="7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</row>
    <row r="985">
      <c r="A985" s="3"/>
      <c r="B985" s="3"/>
      <c r="C985" s="3"/>
      <c r="D985" s="3"/>
      <c r="E985" s="7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</row>
    <row r="986">
      <c r="A986" s="3"/>
      <c r="B986" s="3"/>
      <c r="C986" s="3"/>
      <c r="D986" s="3"/>
      <c r="E986" s="7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</row>
    <row r="987">
      <c r="A987" s="3"/>
      <c r="B987" s="3"/>
      <c r="C987" s="3"/>
      <c r="D987" s="3"/>
      <c r="E987" s="7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</row>
    <row r="988">
      <c r="A988" s="3"/>
      <c r="B988" s="3"/>
      <c r="C988" s="3"/>
      <c r="D988" s="3"/>
      <c r="E988" s="7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</row>
    <row r="989">
      <c r="A989" s="3"/>
      <c r="B989" s="3"/>
      <c r="C989" s="3"/>
      <c r="D989" s="3"/>
      <c r="E989" s="7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</row>
    <row r="990">
      <c r="A990" s="3"/>
      <c r="B990" s="3"/>
      <c r="C990" s="3"/>
      <c r="D990" s="3"/>
      <c r="E990" s="7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</row>
    <row r="991">
      <c r="A991" s="3"/>
      <c r="B991" s="3"/>
      <c r="C991" s="3"/>
      <c r="D991" s="3"/>
      <c r="E991" s="7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</row>
    <row r="992">
      <c r="A992" s="3"/>
      <c r="B992" s="3"/>
      <c r="C992" s="3"/>
      <c r="D992" s="3"/>
      <c r="E992" s="7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</row>
    <row r="993">
      <c r="A993" s="3"/>
      <c r="B993" s="3"/>
      <c r="C993" s="3"/>
      <c r="D993" s="3"/>
      <c r="E993" s="7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</row>
    <row r="994">
      <c r="A994" s="3"/>
      <c r="B994" s="3"/>
      <c r="C994" s="3"/>
      <c r="D994" s="3"/>
      <c r="E994" s="7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</row>
    <row r="995">
      <c r="A995" s="3"/>
      <c r="B995" s="3"/>
      <c r="C995" s="3"/>
      <c r="D995" s="3"/>
      <c r="E995" s="7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</row>
    <row r="996">
      <c r="A996" s="3"/>
      <c r="B996" s="3"/>
      <c r="C996" s="3"/>
      <c r="D996" s="3"/>
      <c r="E996" s="7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</row>
    <row r="997">
      <c r="A997" s="3"/>
      <c r="B997" s="3"/>
      <c r="C997" s="3"/>
      <c r="D997" s="3"/>
      <c r="E997" s="7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</row>
    <row r="998">
      <c r="A998" s="3"/>
      <c r="B998" s="3"/>
      <c r="C998" s="3"/>
      <c r="D998" s="3"/>
      <c r="E998" s="7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</row>
    <row r="999">
      <c r="A999" s="3"/>
      <c r="B999" s="3"/>
      <c r="C999" s="3"/>
      <c r="D999" s="3"/>
      <c r="E999" s="7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</row>
    <row r="1000">
      <c r="A1000" s="3"/>
      <c r="B1000" s="3"/>
      <c r="C1000" s="3"/>
      <c r="D1000" s="3"/>
      <c r="E1000" s="7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0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7</v>
      </c>
      <c r="V1" s="1" t="s">
        <v>20</v>
      </c>
      <c r="W1" s="1" t="s">
        <v>21</v>
      </c>
      <c r="X1" s="1" t="s">
        <v>55</v>
      </c>
      <c r="Y1" s="1" t="s">
        <v>56</v>
      </c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>
      <c r="A2" s="3"/>
      <c r="B2" s="3"/>
      <c r="C2" s="3"/>
      <c r="D2" s="3"/>
      <c r="E2" s="2">
        <v>1.0</v>
      </c>
      <c r="F2" s="10">
        <v>0.0</v>
      </c>
      <c r="G2" s="10">
        <f t="shared" ref="G2:G231" si="1">F2+H2</f>
        <v>0.00002592592593</v>
      </c>
      <c r="H2" s="10">
        <v>2.5925925925925928E-5</v>
      </c>
      <c r="I2" s="3"/>
      <c r="J2" s="1" t="s">
        <v>54</v>
      </c>
      <c r="K2" s="3"/>
      <c r="L2" s="3"/>
      <c r="M2" s="3"/>
      <c r="N2" s="1" t="s">
        <v>57</v>
      </c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>
      <c r="A3" s="1">
        <v>2.0</v>
      </c>
      <c r="B3" s="11" t="s">
        <v>58</v>
      </c>
      <c r="C3" s="26" t="s">
        <v>59</v>
      </c>
      <c r="D3" s="13" t="s">
        <v>60</v>
      </c>
      <c r="E3" s="2">
        <v>2.0</v>
      </c>
      <c r="F3" s="10">
        <f t="shared" ref="F3:F237" si="2">G2</f>
        <v>0.00002592592593</v>
      </c>
      <c r="G3" s="10">
        <f t="shared" si="1"/>
        <v>0.00009791666667</v>
      </c>
      <c r="H3" s="10">
        <v>7.199074074074074E-5</v>
      </c>
      <c r="I3" s="3"/>
      <c r="J3" s="1" t="s">
        <v>54</v>
      </c>
      <c r="K3" s="1" t="s">
        <v>34</v>
      </c>
      <c r="L3" s="1">
        <v>30.0</v>
      </c>
      <c r="M3" s="1" t="s">
        <v>61</v>
      </c>
      <c r="N3" s="1" t="s">
        <v>36</v>
      </c>
      <c r="O3" s="1" t="s">
        <v>62</v>
      </c>
      <c r="P3" s="3"/>
      <c r="Q3" s="1" t="s">
        <v>62</v>
      </c>
      <c r="R3" s="3"/>
      <c r="S3" s="3"/>
      <c r="T3" s="3"/>
      <c r="U3" s="3"/>
      <c r="V3" s="3"/>
      <c r="W3" s="3"/>
      <c r="X3" s="1" t="s">
        <v>63</v>
      </c>
      <c r="Y3" s="1" t="s">
        <v>63</v>
      </c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>
      <c r="A4" s="1">
        <v>2.0</v>
      </c>
      <c r="B4" s="11" t="s">
        <v>58</v>
      </c>
      <c r="C4" s="26" t="s">
        <v>59</v>
      </c>
      <c r="D4" s="13" t="s">
        <v>60</v>
      </c>
      <c r="E4" s="2">
        <v>3.0</v>
      </c>
      <c r="F4" s="14">
        <f t="shared" si="2"/>
        <v>0.00009791666667</v>
      </c>
      <c r="G4" s="14">
        <f t="shared" si="1"/>
        <v>0.0001219907407</v>
      </c>
      <c r="H4" s="10">
        <v>2.4074074074074074E-5</v>
      </c>
      <c r="I4" s="3"/>
      <c r="J4" s="1" t="s">
        <v>54</v>
      </c>
      <c r="K4" s="1" t="s">
        <v>34</v>
      </c>
      <c r="L4" s="1">
        <v>30.0</v>
      </c>
      <c r="M4" s="1" t="s">
        <v>61</v>
      </c>
      <c r="N4" s="1" t="s">
        <v>36</v>
      </c>
      <c r="O4" s="1" t="s">
        <v>64</v>
      </c>
      <c r="P4" s="3"/>
      <c r="Q4" s="1" t="s">
        <v>64</v>
      </c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>
      <c r="A5" s="1">
        <v>2.0</v>
      </c>
      <c r="B5" s="11" t="s">
        <v>58</v>
      </c>
      <c r="C5" s="26" t="s">
        <v>59</v>
      </c>
      <c r="D5" s="13" t="s">
        <v>60</v>
      </c>
      <c r="E5" s="2">
        <v>4.0</v>
      </c>
      <c r="F5" s="14">
        <f t="shared" si="2"/>
        <v>0.0001219907407</v>
      </c>
      <c r="G5" s="10">
        <f t="shared" si="1"/>
        <v>0.0001578703704</v>
      </c>
      <c r="H5" s="10">
        <v>3.587962962962963E-5</v>
      </c>
      <c r="I5" s="3"/>
      <c r="J5" s="1" t="s">
        <v>54</v>
      </c>
      <c r="K5" s="1" t="s">
        <v>34</v>
      </c>
      <c r="L5" s="1">
        <v>30.0</v>
      </c>
      <c r="M5" s="1" t="s">
        <v>61</v>
      </c>
      <c r="N5" s="1" t="s">
        <v>36</v>
      </c>
      <c r="O5" s="1" t="s">
        <v>65</v>
      </c>
      <c r="P5" s="3"/>
      <c r="Q5" s="1" t="s">
        <v>65</v>
      </c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>
      <c r="A6" s="1">
        <v>2.0</v>
      </c>
      <c r="B6" s="11" t="s">
        <v>58</v>
      </c>
      <c r="C6" s="26" t="s">
        <v>59</v>
      </c>
      <c r="D6" s="13" t="s">
        <v>60</v>
      </c>
      <c r="E6" s="2">
        <v>5.0</v>
      </c>
      <c r="F6" s="14">
        <f t="shared" si="2"/>
        <v>0.0001578703704</v>
      </c>
      <c r="G6" s="14">
        <f t="shared" si="1"/>
        <v>0.0001927083333</v>
      </c>
      <c r="H6" s="10">
        <v>3.483796296296296E-5</v>
      </c>
      <c r="I6" s="3"/>
      <c r="J6" s="1" t="s">
        <v>54</v>
      </c>
      <c r="K6" s="1" t="s">
        <v>34</v>
      </c>
      <c r="L6" s="1">
        <v>30.0</v>
      </c>
      <c r="M6" s="1" t="s">
        <v>61</v>
      </c>
      <c r="N6" s="1" t="s">
        <v>36</v>
      </c>
      <c r="O6" s="1" t="s">
        <v>66</v>
      </c>
      <c r="P6" s="3"/>
      <c r="Q6" s="1" t="s">
        <v>66</v>
      </c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>
      <c r="A7" s="1">
        <v>2.0</v>
      </c>
      <c r="B7" s="11" t="s">
        <v>58</v>
      </c>
      <c r="C7" s="26" t="s">
        <v>59</v>
      </c>
      <c r="D7" s="13" t="s">
        <v>60</v>
      </c>
      <c r="E7" s="2">
        <v>6.0</v>
      </c>
      <c r="F7" s="14">
        <f t="shared" si="2"/>
        <v>0.0001927083333</v>
      </c>
      <c r="G7" s="10">
        <f t="shared" si="1"/>
        <v>0.0002519675926</v>
      </c>
      <c r="H7" s="10">
        <v>5.925925925925926E-5</v>
      </c>
      <c r="I7" s="3"/>
      <c r="J7" s="1" t="s">
        <v>54</v>
      </c>
      <c r="K7" s="1" t="s">
        <v>34</v>
      </c>
      <c r="L7" s="1">
        <v>30.0</v>
      </c>
      <c r="M7" s="1" t="s">
        <v>61</v>
      </c>
      <c r="N7" s="1" t="s">
        <v>36</v>
      </c>
      <c r="O7" s="1" t="s">
        <v>67</v>
      </c>
      <c r="P7" s="3"/>
      <c r="Q7" s="1" t="s">
        <v>67</v>
      </c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</row>
    <row r="8">
      <c r="A8" s="1">
        <v>2.0</v>
      </c>
      <c r="B8" s="11" t="s">
        <v>58</v>
      </c>
      <c r="C8" s="26" t="s">
        <v>59</v>
      </c>
      <c r="D8" s="13" t="s">
        <v>60</v>
      </c>
      <c r="E8" s="2">
        <v>7.0</v>
      </c>
      <c r="F8" s="14">
        <f t="shared" si="2"/>
        <v>0.0002519675926</v>
      </c>
      <c r="G8" s="14">
        <f t="shared" si="1"/>
        <v>0.0002775462963</v>
      </c>
      <c r="H8" s="10">
        <v>2.5578703703703705E-5</v>
      </c>
      <c r="I8" s="3"/>
      <c r="J8" s="1" t="s">
        <v>54</v>
      </c>
      <c r="K8" s="1" t="s">
        <v>34</v>
      </c>
      <c r="L8" s="1">
        <v>30.0</v>
      </c>
      <c r="M8" s="1" t="s">
        <v>61</v>
      </c>
      <c r="N8" s="1" t="s">
        <v>36</v>
      </c>
      <c r="O8" s="1" t="s">
        <v>68</v>
      </c>
      <c r="P8" s="3"/>
      <c r="Q8" s="1" t="s">
        <v>68</v>
      </c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</row>
    <row r="9">
      <c r="A9" s="1">
        <v>2.0</v>
      </c>
      <c r="B9" s="11" t="s">
        <v>58</v>
      </c>
      <c r="C9" s="26" t="s">
        <v>59</v>
      </c>
      <c r="D9" s="13" t="s">
        <v>60</v>
      </c>
      <c r="E9" s="2">
        <v>8.0</v>
      </c>
      <c r="F9" s="14">
        <f t="shared" si="2"/>
        <v>0.0002775462963</v>
      </c>
      <c r="G9" s="10">
        <f t="shared" si="1"/>
        <v>0.0003131944444</v>
      </c>
      <c r="H9" s="10">
        <v>3.564814814814815E-5</v>
      </c>
      <c r="I9" s="3"/>
      <c r="J9" s="1" t="s">
        <v>54</v>
      </c>
      <c r="K9" s="1" t="s">
        <v>34</v>
      </c>
      <c r="L9" s="1">
        <v>30.0</v>
      </c>
      <c r="M9" s="1" t="s">
        <v>61</v>
      </c>
      <c r="N9" s="1" t="s">
        <v>36</v>
      </c>
      <c r="O9" s="1" t="s">
        <v>69</v>
      </c>
      <c r="P9" s="3"/>
      <c r="Q9" s="1" t="s">
        <v>69</v>
      </c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</row>
    <row r="10">
      <c r="A10" s="1">
        <v>2.0</v>
      </c>
      <c r="B10" s="11" t="s">
        <v>58</v>
      </c>
      <c r="C10" s="26" t="s">
        <v>59</v>
      </c>
      <c r="D10" s="13" t="s">
        <v>60</v>
      </c>
      <c r="E10" s="2">
        <v>9.0</v>
      </c>
      <c r="F10" s="14">
        <f t="shared" si="2"/>
        <v>0.0003131944444</v>
      </c>
      <c r="G10" s="14">
        <f t="shared" si="1"/>
        <v>0.0003479166667</v>
      </c>
      <c r="H10" s="10">
        <v>3.472222222222222E-5</v>
      </c>
      <c r="I10" s="3"/>
      <c r="J10" s="1" t="s">
        <v>54</v>
      </c>
      <c r="K10" s="1" t="s">
        <v>34</v>
      </c>
      <c r="L10" s="1">
        <v>30.0</v>
      </c>
      <c r="M10" s="1" t="s">
        <v>61</v>
      </c>
      <c r="N10" s="1" t="s">
        <v>36</v>
      </c>
      <c r="O10" s="1" t="s">
        <v>70</v>
      </c>
      <c r="P10" s="3"/>
      <c r="Q10" s="1" t="s">
        <v>70</v>
      </c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</row>
    <row r="11">
      <c r="A11" s="1">
        <v>2.0</v>
      </c>
      <c r="B11" s="11" t="s">
        <v>58</v>
      </c>
      <c r="C11" s="26" t="s">
        <v>59</v>
      </c>
      <c r="D11" s="13" t="s">
        <v>60</v>
      </c>
      <c r="E11" s="2">
        <v>10.0</v>
      </c>
      <c r="F11" s="14">
        <f t="shared" si="2"/>
        <v>0.0003479166667</v>
      </c>
      <c r="G11" s="10">
        <f t="shared" si="1"/>
        <v>0.0003737268519</v>
      </c>
      <c r="H11" s="10">
        <v>2.5810185185185185E-5</v>
      </c>
      <c r="I11" s="3"/>
      <c r="J11" s="1" t="s">
        <v>54</v>
      </c>
      <c r="K11" s="1" t="s">
        <v>34</v>
      </c>
      <c r="L11" s="1">
        <v>30.0</v>
      </c>
      <c r="M11" s="1" t="s">
        <v>61</v>
      </c>
      <c r="N11" s="1" t="s">
        <v>36</v>
      </c>
      <c r="O11" s="1" t="s">
        <v>71</v>
      </c>
      <c r="P11" s="3"/>
      <c r="Q11" s="1" t="s">
        <v>71</v>
      </c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</row>
    <row r="12">
      <c r="A12" s="1">
        <v>2.0</v>
      </c>
      <c r="B12" s="11" t="s">
        <v>58</v>
      </c>
      <c r="C12" s="26" t="s">
        <v>59</v>
      </c>
      <c r="D12" s="13" t="s">
        <v>60</v>
      </c>
      <c r="E12" s="2">
        <v>11.0</v>
      </c>
      <c r="F12" s="14">
        <f t="shared" si="2"/>
        <v>0.0003737268519</v>
      </c>
      <c r="G12" s="14">
        <f t="shared" si="1"/>
        <v>0.0004086805556</v>
      </c>
      <c r="H12" s="10">
        <v>3.49537037037037E-5</v>
      </c>
      <c r="I12" s="3"/>
      <c r="J12" s="1" t="s">
        <v>54</v>
      </c>
      <c r="K12" s="1" t="s">
        <v>34</v>
      </c>
      <c r="L12" s="1">
        <v>30.0</v>
      </c>
      <c r="M12" s="1" t="s">
        <v>61</v>
      </c>
      <c r="N12" s="1" t="s">
        <v>36</v>
      </c>
      <c r="O12" s="1" t="s">
        <v>72</v>
      </c>
      <c r="P12" s="3"/>
      <c r="Q12" s="1" t="s">
        <v>72</v>
      </c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</row>
    <row r="13">
      <c r="A13" s="1">
        <v>2.0</v>
      </c>
      <c r="B13" s="11" t="s">
        <v>58</v>
      </c>
      <c r="C13" s="26" t="s">
        <v>59</v>
      </c>
      <c r="D13" s="13" t="s">
        <v>60</v>
      </c>
      <c r="E13" s="2">
        <v>12.0</v>
      </c>
      <c r="F13" s="14">
        <f t="shared" si="2"/>
        <v>0.0004086805556</v>
      </c>
      <c r="G13" s="14">
        <f t="shared" si="1"/>
        <v>0.0004436342593</v>
      </c>
      <c r="H13" s="10">
        <v>3.49537037037037E-5</v>
      </c>
      <c r="I13" s="3"/>
      <c r="J13" s="1" t="s">
        <v>54</v>
      </c>
      <c r="K13" s="1" t="s">
        <v>34</v>
      </c>
      <c r="L13" s="1">
        <v>30.0</v>
      </c>
      <c r="M13" s="1" t="s">
        <v>61</v>
      </c>
      <c r="N13" s="1" t="s">
        <v>36</v>
      </c>
      <c r="O13" s="1" t="s">
        <v>73</v>
      </c>
      <c r="P13" s="3"/>
      <c r="Q13" s="1" t="s">
        <v>73</v>
      </c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>
      <c r="A14" s="1">
        <v>2.0</v>
      </c>
      <c r="B14" s="11" t="s">
        <v>58</v>
      </c>
      <c r="C14" s="26" t="s">
        <v>59</v>
      </c>
      <c r="D14" s="13" t="s">
        <v>60</v>
      </c>
      <c r="E14" s="2">
        <v>13.0</v>
      </c>
      <c r="F14" s="14">
        <f t="shared" si="2"/>
        <v>0.0004436342593</v>
      </c>
      <c r="G14" s="10">
        <f t="shared" si="1"/>
        <v>0.0004922453704</v>
      </c>
      <c r="H14" s="10">
        <v>4.8611111111111115E-5</v>
      </c>
      <c r="I14" s="3"/>
      <c r="J14" s="1" t="s">
        <v>54</v>
      </c>
      <c r="K14" s="1" t="s">
        <v>34</v>
      </c>
      <c r="L14" s="1">
        <v>30.0</v>
      </c>
      <c r="M14" s="1" t="s">
        <v>61</v>
      </c>
      <c r="N14" s="1" t="s">
        <v>36</v>
      </c>
      <c r="O14" s="1" t="s">
        <v>74</v>
      </c>
      <c r="P14" s="3"/>
      <c r="Q14" s="1" t="s">
        <v>74</v>
      </c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>
      <c r="A15" s="1">
        <v>2.0</v>
      </c>
      <c r="B15" s="11" t="s">
        <v>58</v>
      </c>
      <c r="C15" s="26" t="s">
        <v>59</v>
      </c>
      <c r="D15" s="13" t="s">
        <v>60</v>
      </c>
      <c r="E15" s="2">
        <v>14.0</v>
      </c>
      <c r="F15" s="14">
        <f t="shared" si="2"/>
        <v>0.0004922453704</v>
      </c>
      <c r="G15" s="14">
        <f t="shared" si="1"/>
        <v>0.000528125</v>
      </c>
      <c r="H15" s="10">
        <v>3.587962962962963E-5</v>
      </c>
      <c r="I15" s="3"/>
      <c r="J15" s="1" t="s">
        <v>54</v>
      </c>
      <c r="K15" s="1" t="s">
        <v>34</v>
      </c>
      <c r="L15" s="1">
        <v>30.0</v>
      </c>
      <c r="M15" s="1" t="s">
        <v>61</v>
      </c>
      <c r="N15" s="1" t="s">
        <v>36</v>
      </c>
      <c r="O15" s="1" t="s">
        <v>75</v>
      </c>
      <c r="P15" s="3"/>
      <c r="Q15" s="1" t="s">
        <v>75</v>
      </c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</row>
    <row r="16">
      <c r="A16" s="1">
        <v>2.0</v>
      </c>
      <c r="B16" s="11" t="s">
        <v>58</v>
      </c>
      <c r="C16" s="26" t="s">
        <v>59</v>
      </c>
      <c r="D16" s="13" t="s">
        <v>60</v>
      </c>
      <c r="E16" s="2">
        <v>15.0</v>
      </c>
      <c r="F16" s="14">
        <f t="shared" si="2"/>
        <v>0.000528125</v>
      </c>
      <c r="G16" s="14">
        <f t="shared" si="1"/>
        <v>0.0006002314815</v>
      </c>
      <c r="H16" s="10">
        <v>7.210648148148149E-5</v>
      </c>
      <c r="I16" s="3"/>
      <c r="J16" s="1" t="s">
        <v>54</v>
      </c>
      <c r="K16" s="1" t="s">
        <v>34</v>
      </c>
      <c r="L16" s="1">
        <v>30.0</v>
      </c>
      <c r="M16" s="1" t="s">
        <v>61</v>
      </c>
      <c r="N16" s="1" t="s">
        <v>57</v>
      </c>
      <c r="O16" s="1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>
      <c r="A17" s="1">
        <v>2.0</v>
      </c>
      <c r="B17" s="11" t="s">
        <v>58</v>
      </c>
      <c r="C17" s="26" t="s">
        <v>59</v>
      </c>
      <c r="D17" s="13" t="s">
        <v>60</v>
      </c>
      <c r="E17" s="2">
        <v>16.0</v>
      </c>
      <c r="F17" s="14">
        <f t="shared" si="2"/>
        <v>0.0006002314815</v>
      </c>
      <c r="G17" s="10">
        <f t="shared" si="1"/>
        <v>0.0006486111111</v>
      </c>
      <c r="H17" s="10">
        <v>4.837962962962963E-5</v>
      </c>
      <c r="I17" s="3"/>
      <c r="J17" s="1" t="s">
        <v>54</v>
      </c>
      <c r="K17" s="1" t="s">
        <v>34</v>
      </c>
      <c r="L17" s="1">
        <v>30.0</v>
      </c>
      <c r="M17" s="1" t="s">
        <v>61</v>
      </c>
      <c r="N17" s="1" t="s">
        <v>76</v>
      </c>
      <c r="O17" s="1" t="s">
        <v>77</v>
      </c>
      <c r="P17" s="3"/>
      <c r="Q17" s="15" t="s">
        <v>78</v>
      </c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</row>
    <row r="18">
      <c r="A18" s="1">
        <v>2.0</v>
      </c>
      <c r="B18" s="11" t="s">
        <v>58</v>
      </c>
      <c r="C18" s="26" t="s">
        <v>59</v>
      </c>
      <c r="D18" s="13" t="s">
        <v>60</v>
      </c>
      <c r="E18" s="2">
        <v>17.0</v>
      </c>
      <c r="F18" s="14">
        <f t="shared" si="2"/>
        <v>0.0006486111111</v>
      </c>
      <c r="G18" s="14">
        <f t="shared" si="1"/>
        <v>0.0006834490741</v>
      </c>
      <c r="H18" s="10">
        <v>3.483796296296296E-5</v>
      </c>
      <c r="I18" s="3"/>
      <c r="J18" s="1" t="s">
        <v>54</v>
      </c>
      <c r="K18" s="1" t="s">
        <v>34</v>
      </c>
      <c r="L18" s="1">
        <v>30.0</v>
      </c>
      <c r="M18" s="1" t="s">
        <v>61</v>
      </c>
      <c r="N18" s="1" t="s">
        <v>36</v>
      </c>
      <c r="O18" s="1" t="s">
        <v>79</v>
      </c>
      <c r="P18" s="3"/>
      <c r="Q18" s="1" t="s">
        <v>79</v>
      </c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</row>
    <row r="19">
      <c r="A19" s="1">
        <v>2.0</v>
      </c>
      <c r="B19" s="11" t="s">
        <v>58</v>
      </c>
      <c r="C19" s="26" t="s">
        <v>59</v>
      </c>
      <c r="D19" s="13" t="s">
        <v>60</v>
      </c>
      <c r="E19" s="2">
        <v>18.0</v>
      </c>
      <c r="F19" s="14">
        <f t="shared" si="2"/>
        <v>0.0006834490741</v>
      </c>
      <c r="G19" s="14">
        <f t="shared" si="1"/>
        <v>0.000709375</v>
      </c>
      <c r="H19" s="10">
        <v>2.5925925925925928E-5</v>
      </c>
      <c r="I19" s="3"/>
      <c r="J19" s="1" t="s">
        <v>54</v>
      </c>
      <c r="K19" s="1" t="s">
        <v>34</v>
      </c>
      <c r="L19" s="1">
        <v>30.0</v>
      </c>
      <c r="M19" s="1" t="s">
        <v>61</v>
      </c>
      <c r="N19" s="1" t="s">
        <v>36</v>
      </c>
      <c r="O19" s="1" t="s">
        <v>80</v>
      </c>
      <c r="P19" s="3"/>
      <c r="Q19" s="1" t="s">
        <v>80</v>
      </c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</row>
    <row r="20">
      <c r="A20" s="1">
        <v>2.0</v>
      </c>
      <c r="B20" s="11" t="s">
        <v>58</v>
      </c>
      <c r="C20" s="26" t="s">
        <v>59</v>
      </c>
      <c r="D20" s="13" t="s">
        <v>60</v>
      </c>
      <c r="E20" s="2">
        <v>19.0</v>
      </c>
      <c r="F20" s="14">
        <f t="shared" si="2"/>
        <v>0.000709375</v>
      </c>
      <c r="G20" s="10">
        <f t="shared" si="1"/>
        <v>0.000756712963</v>
      </c>
      <c r="H20" s="10">
        <v>4.733796296296296E-5</v>
      </c>
      <c r="I20" s="3"/>
      <c r="J20" s="1" t="s">
        <v>54</v>
      </c>
      <c r="K20" s="1" t="s">
        <v>34</v>
      </c>
      <c r="L20" s="1">
        <v>30.0</v>
      </c>
      <c r="M20" s="1" t="s">
        <v>61</v>
      </c>
      <c r="N20" s="1" t="s">
        <v>36</v>
      </c>
      <c r="O20" s="1" t="s">
        <v>81</v>
      </c>
      <c r="P20" s="3"/>
      <c r="Q20" s="1" t="s">
        <v>81</v>
      </c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</row>
    <row r="21">
      <c r="A21" s="1">
        <v>2.0</v>
      </c>
      <c r="B21" s="11" t="s">
        <v>58</v>
      </c>
      <c r="C21" s="26" t="s">
        <v>59</v>
      </c>
      <c r="D21" s="13" t="s">
        <v>60</v>
      </c>
      <c r="E21" s="2">
        <v>20.0</v>
      </c>
      <c r="F21" s="14">
        <f t="shared" si="2"/>
        <v>0.000756712963</v>
      </c>
      <c r="G21" s="14">
        <f t="shared" si="1"/>
        <v>0.0007583333333</v>
      </c>
      <c r="H21" s="10">
        <v>1.6203703703703705E-6</v>
      </c>
      <c r="I21" s="3"/>
      <c r="J21" s="1" t="s">
        <v>54</v>
      </c>
      <c r="K21" s="1" t="s">
        <v>34</v>
      </c>
      <c r="L21" s="1">
        <v>30.0</v>
      </c>
      <c r="M21" s="1" t="s">
        <v>61</v>
      </c>
      <c r="N21" s="1" t="s">
        <v>36</v>
      </c>
      <c r="O21" s="1" t="s">
        <v>82</v>
      </c>
      <c r="P21" s="3"/>
      <c r="Q21" s="1" t="s">
        <v>82</v>
      </c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</row>
    <row r="22">
      <c r="A22" s="1">
        <v>2.0</v>
      </c>
      <c r="B22" s="11" t="s">
        <v>58</v>
      </c>
      <c r="C22" s="26" t="s">
        <v>59</v>
      </c>
      <c r="D22" s="13" t="s">
        <v>60</v>
      </c>
      <c r="E22" s="2">
        <v>21.0</v>
      </c>
      <c r="F22" s="14">
        <f t="shared" si="2"/>
        <v>0.0007583333333</v>
      </c>
      <c r="G22" s="14">
        <f t="shared" si="1"/>
        <v>0.0007708333333</v>
      </c>
      <c r="H22" s="10">
        <v>1.25E-5</v>
      </c>
      <c r="I22" s="3"/>
      <c r="J22" s="1" t="s">
        <v>54</v>
      </c>
      <c r="K22" s="1" t="s">
        <v>34</v>
      </c>
      <c r="L22" s="1">
        <v>30.0</v>
      </c>
      <c r="M22" s="1" t="s">
        <v>61</v>
      </c>
      <c r="N22" s="1" t="s">
        <v>83</v>
      </c>
      <c r="O22" s="1"/>
      <c r="P22" s="3"/>
      <c r="Q22" s="1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>
      <c r="A23" s="1">
        <v>2.0</v>
      </c>
      <c r="B23" s="11" t="s">
        <v>58</v>
      </c>
      <c r="C23" s="26" t="s">
        <v>59</v>
      </c>
      <c r="D23" s="13" t="s">
        <v>60</v>
      </c>
      <c r="E23" s="2">
        <v>22.0</v>
      </c>
      <c r="F23" s="14">
        <f t="shared" si="2"/>
        <v>0.0007708333333</v>
      </c>
      <c r="G23" s="10">
        <f t="shared" si="1"/>
        <v>0.0008082175926</v>
      </c>
      <c r="H23" s="10">
        <v>3.738425925925926E-5</v>
      </c>
      <c r="I23" s="3"/>
      <c r="J23" s="1" t="s">
        <v>54</v>
      </c>
      <c r="K23" s="1" t="s">
        <v>34</v>
      </c>
      <c r="L23" s="1">
        <v>30.0</v>
      </c>
      <c r="M23" s="1" t="s">
        <v>61</v>
      </c>
      <c r="N23" s="1" t="s">
        <v>36</v>
      </c>
      <c r="O23" s="1" t="s">
        <v>84</v>
      </c>
      <c r="P23" s="3"/>
      <c r="Q23" s="1" t="s">
        <v>84</v>
      </c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</row>
    <row r="24">
      <c r="A24" s="1">
        <v>2.0</v>
      </c>
      <c r="B24" s="11" t="s">
        <v>58</v>
      </c>
      <c r="C24" s="26" t="s">
        <v>59</v>
      </c>
      <c r="D24" s="13" t="s">
        <v>60</v>
      </c>
      <c r="E24" s="2">
        <v>23.0</v>
      </c>
      <c r="F24" s="14">
        <f t="shared" si="2"/>
        <v>0.0008082175926</v>
      </c>
      <c r="G24" s="14">
        <f t="shared" si="1"/>
        <v>0.0008555555556</v>
      </c>
      <c r="H24" s="10">
        <v>4.733796296296296E-5</v>
      </c>
      <c r="I24" s="3"/>
      <c r="J24" s="1" t="s">
        <v>54</v>
      </c>
      <c r="K24" s="1" t="s">
        <v>34</v>
      </c>
      <c r="L24" s="1">
        <v>30.0</v>
      </c>
      <c r="M24" s="1" t="s">
        <v>61</v>
      </c>
      <c r="N24" s="1" t="s">
        <v>36</v>
      </c>
      <c r="O24" s="1" t="s">
        <v>85</v>
      </c>
      <c r="P24" s="3"/>
      <c r="Q24" s="1" t="s">
        <v>85</v>
      </c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</row>
    <row r="25">
      <c r="A25" s="1">
        <v>2.0</v>
      </c>
      <c r="B25" s="11" t="s">
        <v>58</v>
      </c>
      <c r="C25" s="26" t="s">
        <v>59</v>
      </c>
      <c r="D25" s="13" t="s">
        <v>60</v>
      </c>
      <c r="E25" s="2">
        <v>24.0</v>
      </c>
      <c r="F25" s="14">
        <f t="shared" si="2"/>
        <v>0.0008555555556</v>
      </c>
      <c r="G25" s="14">
        <f t="shared" si="1"/>
        <v>0.0008686342593</v>
      </c>
      <c r="H25" s="10">
        <v>1.3078703703703702E-5</v>
      </c>
      <c r="I25" s="3"/>
      <c r="J25" s="1" t="s">
        <v>54</v>
      </c>
      <c r="K25" s="1" t="s">
        <v>34</v>
      </c>
      <c r="L25" s="1">
        <v>30.0</v>
      </c>
      <c r="M25" s="1" t="s">
        <v>61</v>
      </c>
      <c r="N25" s="1" t="s">
        <v>36</v>
      </c>
      <c r="O25" s="1" t="s">
        <v>86</v>
      </c>
      <c r="P25" s="3"/>
      <c r="Q25" s="1" t="s">
        <v>86</v>
      </c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</row>
    <row r="26">
      <c r="A26" s="1">
        <v>2.0</v>
      </c>
      <c r="B26" s="11" t="s">
        <v>58</v>
      </c>
      <c r="C26" s="26" t="s">
        <v>59</v>
      </c>
      <c r="D26" s="13" t="s">
        <v>60</v>
      </c>
      <c r="E26" s="2">
        <v>25.0</v>
      </c>
      <c r="F26" s="14">
        <f t="shared" si="2"/>
        <v>0.0008686342593</v>
      </c>
      <c r="G26" s="10">
        <f t="shared" si="1"/>
        <v>0.0008934027778</v>
      </c>
      <c r="H26" s="10">
        <v>2.476851851851852E-5</v>
      </c>
      <c r="I26" s="3"/>
      <c r="J26" s="1" t="s">
        <v>54</v>
      </c>
      <c r="K26" s="1" t="s">
        <v>34</v>
      </c>
      <c r="L26" s="1">
        <v>30.0</v>
      </c>
      <c r="M26" s="1" t="s">
        <v>61</v>
      </c>
      <c r="N26" s="1" t="s">
        <v>36</v>
      </c>
      <c r="O26" s="1" t="s">
        <v>87</v>
      </c>
      <c r="P26" s="3"/>
      <c r="Q26" s="1" t="s">
        <v>87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</row>
    <row r="27">
      <c r="A27" s="1">
        <v>2.0</v>
      </c>
      <c r="B27" s="11" t="s">
        <v>58</v>
      </c>
      <c r="C27" s="26" t="s">
        <v>59</v>
      </c>
      <c r="D27" s="13" t="s">
        <v>60</v>
      </c>
      <c r="E27" s="2">
        <v>26.0</v>
      </c>
      <c r="F27" s="14">
        <f t="shared" si="2"/>
        <v>0.0008934027778</v>
      </c>
      <c r="G27" s="14">
        <f t="shared" si="1"/>
        <v>0.000906712963</v>
      </c>
      <c r="H27" s="10">
        <v>1.3310185185185184E-5</v>
      </c>
      <c r="I27" s="3"/>
      <c r="J27" s="1" t="s">
        <v>54</v>
      </c>
      <c r="K27" s="1" t="s">
        <v>34</v>
      </c>
      <c r="L27" s="1">
        <v>30.0</v>
      </c>
      <c r="M27" s="1" t="s">
        <v>61</v>
      </c>
      <c r="N27" s="1" t="s">
        <v>36</v>
      </c>
      <c r="O27" s="1" t="s">
        <v>88</v>
      </c>
      <c r="P27" s="3"/>
      <c r="Q27" s="1" t="s">
        <v>88</v>
      </c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</row>
    <row r="28">
      <c r="A28" s="1">
        <v>2.0</v>
      </c>
      <c r="B28" s="11" t="s">
        <v>58</v>
      </c>
      <c r="C28" s="26" t="s">
        <v>59</v>
      </c>
      <c r="D28" s="13" t="s">
        <v>60</v>
      </c>
      <c r="E28" s="2">
        <v>27.0</v>
      </c>
      <c r="F28" s="14">
        <f t="shared" si="2"/>
        <v>0.000906712963</v>
      </c>
      <c r="G28" s="14">
        <f t="shared" si="1"/>
        <v>0.0009541666667</v>
      </c>
      <c r="H28" s="10">
        <v>4.74537037037037E-5</v>
      </c>
      <c r="I28" s="3"/>
      <c r="J28" s="1" t="s">
        <v>54</v>
      </c>
      <c r="K28" s="1" t="s">
        <v>34</v>
      </c>
      <c r="L28" s="1">
        <v>30.0</v>
      </c>
      <c r="M28" s="1" t="s">
        <v>61</v>
      </c>
      <c r="N28" s="1" t="s">
        <v>36</v>
      </c>
      <c r="O28" s="1" t="s">
        <v>89</v>
      </c>
      <c r="P28" s="3"/>
      <c r="Q28" s="1" t="s">
        <v>89</v>
      </c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</row>
    <row r="29">
      <c r="A29" s="1">
        <v>2.0</v>
      </c>
      <c r="B29" s="11" t="s">
        <v>58</v>
      </c>
      <c r="C29" s="26" t="s">
        <v>59</v>
      </c>
      <c r="D29" s="13" t="s">
        <v>60</v>
      </c>
      <c r="E29" s="2">
        <v>28.0</v>
      </c>
      <c r="F29" s="14">
        <f t="shared" si="2"/>
        <v>0.0009541666667</v>
      </c>
      <c r="G29" s="10">
        <f t="shared" si="1"/>
        <v>0.0009900462963</v>
      </c>
      <c r="H29" s="10">
        <v>3.587962962962963E-5</v>
      </c>
      <c r="I29" s="3"/>
      <c r="J29" s="1" t="s">
        <v>54</v>
      </c>
      <c r="K29" s="1" t="s">
        <v>34</v>
      </c>
      <c r="L29" s="1">
        <v>30.0</v>
      </c>
      <c r="M29" s="1" t="s">
        <v>61</v>
      </c>
      <c r="N29" s="1" t="s">
        <v>36</v>
      </c>
      <c r="O29" s="1" t="s">
        <v>90</v>
      </c>
      <c r="P29" s="3"/>
      <c r="Q29" s="1" t="s">
        <v>90</v>
      </c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</row>
    <row r="30">
      <c r="A30" s="1">
        <v>2.0</v>
      </c>
      <c r="B30" s="11" t="s">
        <v>58</v>
      </c>
      <c r="C30" s="26" t="s">
        <v>59</v>
      </c>
      <c r="D30" s="13" t="s">
        <v>60</v>
      </c>
      <c r="E30" s="2">
        <v>29.0</v>
      </c>
      <c r="F30" s="14">
        <f t="shared" si="2"/>
        <v>0.0009900462963</v>
      </c>
      <c r="G30" s="14">
        <f t="shared" si="1"/>
        <v>0.001003009259</v>
      </c>
      <c r="H30" s="10">
        <v>1.2962962962962964E-5</v>
      </c>
      <c r="I30" s="3"/>
      <c r="J30" s="1" t="s">
        <v>54</v>
      </c>
      <c r="K30" s="1" t="s">
        <v>34</v>
      </c>
      <c r="L30" s="1">
        <v>30.0</v>
      </c>
      <c r="M30" s="1" t="s">
        <v>61</v>
      </c>
      <c r="N30" s="1" t="s">
        <v>83</v>
      </c>
      <c r="O30" s="1" t="s">
        <v>22</v>
      </c>
      <c r="P30" s="3"/>
      <c r="Q30" s="1" t="s">
        <v>22</v>
      </c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</row>
    <row r="31">
      <c r="A31" s="1">
        <v>2.0</v>
      </c>
      <c r="B31" s="11" t="s">
        <v>58</v>
      </c>
      <c r="C31" s="26" t="s">
        <v>59</v>
      </c>
      <c r="D31" s="13" t="s">
        <v>60</v>
      </c>
      <c r="E31" s="2">
        <v>30.0</v>
      </c>
      <c r="F31" s="14">
        <f t="shared" si="2"/>
        <v>0.001003009259</v>
      </c>
      <c r="G31" s="14">
        <f t="shared" si="1"/>
        <v>0.001050810185</v>
      </c>
      <c r="H31" s="10">
        <v>4.780092592592593E-5</v>
      </c>
      <c r="I31" s="3"/>
      <c r="J31" s="1" t="s">
        <v>54</v>
      </c>
      <c r="K31" s="1" t="s">
        <v>34</v>
      </c>
      <c r="L31" s="1">
        <v>30.0</v>
      </c>
      <c r="M31" s="1" t="s">
        <v>61</v>
      </c>
      <c r="N31" s="1" t="s">
        <v>36</v>
      </c>
      <c r="O31" s="1" t="s">
        <v>91</v>
      </c>
      <c r="P31" s="3"/>
      <c r="Q31" s="1" t="s">
        <v>91</v>
      </c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</row>
    <row r="32">
      <c r="A32" s="1">
        <v>2.0</v>
      </c>
      <c r="B32" s="11" t="s">
        <v>58</v>
      </c>
      <c r="C32" s="26" t="s">
        <v>59</v>
      </c>
      <c r="D32" s="13" t="s">
        <v>60</v>
      </c>
      <c r="E32" s="2">
        <v>31.0</v>
      </c>
      <c r="F32" s="14">
        <f t="shared" si="2"/>
        <v>0.001050810185</v>
      </c>
      <c r="G32" s="10">
        <f t="shared" si="1"/>
        <v>0.001076273148</v>
      </c>
      <c r="H32" s="10">
        <v>2.5462962962962965E-5</v>
      </c>
      <c r="I32" s="3"/>
      <c r="J32" s="1" t="s">
        <v>54</v>
      </c>
      <c r="K32" s="1" t="s">
        <v>34</v>
      </c>
      <c r="L32" s="1">
        <v>30.0</v>
      </c>
      <c r="M32" s="1" t="s">
        <v>61</v>
      </c>
      <c r="N32" s="1" t="s">
        <v>36</v>
      </c>
      <c r="O32" s="1" t="s">
        <v>92</v>
      </c>
      <c r="P32" s="3"/>
      <c r="Q32" s="1" t="s">
        <v>92</v>
      </c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</row>
    <row r="33">
      <c r="A33" s="1">
        <v>2.0</v>
      </c>
      <c r="B33" s="11" t="s">
        <v>58</v>
      </c>
      <c r="C33" s="26" t="s">
        <v>59</v>
      </c>
      <c r="D33" s="13" t="s">
        <v>60</v>
      </c>
      <c r="E33" s="2">
        <v>32.0</v>
      </c>
      <c r="F33" s="14">
        <f t="shared" si="2"/>
        <v>0.001076273148</v>
      </c>
      <c r="G33" s="14">
        <f t="shared" si="1"/>
        <v>0.001112847222</v>
      </c>
      <c r="H33" s="10">
        <v>3.6574074074074076E-5</v>
      </c>
      <c r="I33" s="3"/>
      <c r="J33" s="1" t="s">
        <v>54</v>
      </c>
      <c r="K33" s="1" t="s">
        <v>34</v>
      </c>
      <c r="L33" s="1">
        <v>30.0</v>
      </c>
      <c r="M33" s="1" t="s">
        <v>61</v>
      </c>
      <c r="N33" s="1" t="s">
        <v>36</v>
      </c>
      <c r="O33" s="1" t="s">
        <v>93</v>
      </c>
      <c r="P33" s="3"/>
      <c r="Q33" s="1" t="s">
        <v>93</v>
      </c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</row>
    <row r="34">
      <c r="A34" s="1">
        <v>2.0</v>
      </c>
      <c r="B34" s="11" t="s">
        <v>58</v>
      </c>
      <c r="C34" s="26" t="s">
        <v>59</v>
      </c>
      <c r="D34" s="13" t="s">
        <v>60</v>
      </c>
      <c r="E34" s="2">
        <v>33.0</v>
      </c>
      <c r="F34" s="14">
        <f t="shared" si="2"/>
        <v>0.001112847222</v>
      </c>
      <c r="G34" s="14">
        <f t="shared" si="1"/>
        <v>0.001137962963</v>
      </c>
      <c r="H34" s="10">
        <v>2.511574074074074E-5</v>
      </c>
      <c r="I34" s="3"/>
      <c r="J34" s="1" t="s">
        <v>54</v>
      </c>
      <c r="K34" s="1" t="s">
        <v>34</v>
      </c>
      <c r="L34" s="1">
        <v>30.0</v>
      </c>
      <c r="M34" s="1" t="s">
        <v>61</v>
      </c>
      <c r="N34" s="1" t="s">
        <v>36</v>
      </c>
      <c r="O34" s="1" t="s">
        <v>94</v>
      </c>
      <c r="P34" s="3"/>
      <c r="Q34" s="1" t="s">
        <v>94</v>
      </c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</row>
    <row r="35">
      <c r="A35" s="1">
        <v>2.0</v>
      </c>
      <c r="B35" s="11" t="s">
        <v>58</v>
      </c>
      <c r="C35" s="26" t="s">
        <v>59</v>
      </c>
      <c r="D35" s="13" t="s">
        <v>60</v>
      </c>
      <c r="E35" s="2">
        <v>34.0</v>
      </c>
      <c r="F35" s="14">
        <f t="shared" si="2"/>
        <v>0.001137962963</v>
      </c>
      <c r="G35" s="10">
        <f t="shared" si="1"/>
        <v>0.001174421296</v>
      </c>
      <c r="H35" s="10">
        <v>3.645833333333333E-5</v>
      </c>
      <c r="I35" s="3"/>
      <c r="J35" s="1" t="s">
        <v>54</v>
      </c>
      <c r="K35" s="1" t="s">
        <v>34</v>
      </c>
      <c r="L35" s="1">
        <v>30.0</v>
      </c>
      <c r="M35" s="1" t="s">
        <v>61</v>
      </c>
      <c r="N35" s="1" t="s">
        <v>76</v>
      </c>
      <c r="O35" s="1" t="s">
        <v>95</v>
      </c>
      <c r="P35" s="3"/>
      <c r="Q35" s="1" t="s">
        <v>96</v>
      </c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</row>
    <row r="36">
      <c r="A36" s="1">
        <v>2.0</v>
      </c>
      <c r="B36" s="11" t="s">
        <v>58</v>
      </c>
      <c r="C36" s="26" t="s">
        <v>59</v>
      </c>
      <c r="D36" s="13" t="s">
        <v>60</v>
      </c>
      <c r="E36" s="2">
        <v>35.0</v>
      </c>
      <c r="F36" s="14">
        <f t="shared" si="2"/>
        <v>0.001174421296</v>
      </c>
      <c r="G36" s="14">
        <f t="shared" si="1"/>
        <v>0.001234259259</v>
      </c>
      <c r="H36" s="10">
        <v>5.983796296296296E-5</v>
      </c>
      <c r="I36" s="3"/>
      <c r="J36" s="1" t="s">
        <v>54</v>
      </c>
      <c r="K36" s="1" t="s">
        <v>34</v>
      </c>
      <c r="L36" s="1">
        <v>30.0</v>
      </c>
      <c r="M36" s="1" t="s">
        <v>61</v>
      </c>
      <c r="N36" s="1" t="s">
        <v>76</v>
      </c>
      <c r="O36" s="1" t="s">
        <v>97</v>
      </c>
      <c r="P36" s="3"/>
      <c r="Q36" s="15" t="s">
        <v>98</v>
      </c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</row>
    <row r="37">
      <c r="A37" s="1">
        <v>2.0</v>
      </c>
      <c r="B37" s="11" t="s">
        <v>58</v>
      </c>
      <c r="C37" s="26" t="s">
        <v>59</v>
      </c>
      <c r="D37" s="13" t="s">
        <v>60</v>
      </c>
      <c r="E37" s="2">
        <v>36.0</v>
      </c>
      <c r="F37" s="14">
        <f t="shared" si="2"/>
        <v>0.001234259259</v>
      </c>
      <c r="G37" s="14">
        <f t="shared" si="1"/>
        <v>0.001257986111</v>
      </c>
      <c r="H37" s="10">
        <v>2.372685185185185E-5</v>
      </c>
      <c r="I37" s="3"/>
      <c r="J37" s="1" t="s">
        <v>54</v>
      </c>
      <c r="K37" s="1" t="s">
        <v>34</v>
      </c>
      <c r="L37" s="1">
        <v>30.0</v>
      </c>
      <c r="M37" s="1" t="s">
        <v>61</v>
      </c>
      <c r="N37" s="1" t="s">
        <v>36</v>
      </c>
      <c r="O37" s="1" t="s">
        <v>99</v>
      </c>
      <c r="P37" s="3"/>
      <c r="Q37" s="1" t="s">
        <v>99</v>
      </c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</row>
    <row r="38">
      <c r="A38" s="1">
        <v>2.0</v>
      </c>
      <c r="B38" s="11" t="s">
        <v>58</v>
      </c>
      <c r="C38" s="26" t="s">
        <v>59</v>
      </c>
      <c r="D38" s="13" t="s">
        <v>60</v>
      </c>
      <c r="E38" s="2">
        <v>37.0</v>
      </c>
      <c r="F38" s="14">
        <f t="shared" si="2"/>
        <v>0.001257986111</v>
      </c>
      <c r="G38" s="14">
        <f t="shared" si="1"/>
        <v>0.001318402778</v>
      </c>
      <c r="H38" s="10">
        <v>6.041666666666667E-5</v>
      </c>
      <c r="I38" s="3"/>
      <c r="J38" s="1" t="s">
        <v>54</v>
      </c>
      <c r="K38" s="1" t="s">
        <v>34</v>
      </c>
      <c r="L38" s="1">
        <v>30.0</v>
      </c>
      <c r="M38" s="1" t="s">
        <v>61</v>
      </c>
      <c r="N38" s="1" t="s">
        <v>100</v>
      </c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</row>
    <row r="39">
      <c r="A39" s="1">
        <v>2.0</v>
      </c>
      <c r="B39" s="11" t="s">
        <v>58</v>
      </c>
      <c r="C39" s="26" t="s">
        <v>59</v>
      </c>
      <c r="D39" s="13" t="s">
        <v>60</v>
      </c>
      <c r="E39" s="2">
        <v>38.0</v>
      </c>
      <c r="F39" s="14">
        <f t="shared" si="2"/>
        <v>0.001318402778</v>
      </c>
      <c r="G39" s="10">
        <f t="shared" si="1"/>
        <v>0.001376388889</v>
      </c>
      <c r="H39" s="10">
        <v>5.7986111111111106E-5</v>
      </c>
      <c r="I39" s="3"/>
      <c r="J39" s="1" t="s">
        <v>101</v>
      </c>
      <c r="K39" s="1" t="s">
        <v>34</v>
      </c>
      <c r="L39" s="1">
        <v>30.0</v>
      </c>
      <c r="M39" s="1" t="s">
        <v>61</v>
      </c>
      <c r="N39" s="1" t="s">
        <v>51</v>
      </c>
      <c r="O39" s="3"/>
      <c r="P39" s="3"/>
      <c r="Q39" s="1" t="s">
        <v>102</v>
      </c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</row>
    <row r="40">
      <c r="A40" s="1">
        <v>2.0</v>
      </c>
      <c r="B40" s="11" t="s">
        <v>58</v>
      </c>
      <c r="C40" s="26" t="s">
        <v>59</v>
      </c>
      <c r="D40" s="13" t="s">
        <v>60</v>
      </c>
      <c r="E40" s="2">
        <v>39.0</v>
      </c>
      <c r="F40" s="14">
        <f t="shared" si="2"/>
        <v>0.001376388889</v>
      </c>
      <c r="G40" s="14">
        <f t="shared" si="1"/>
        <v>0.001400810185</v>
      </c>
      <c r="H40" s="10">
        <v>2.4421296296296294E-5</v>
      </c>
      <c r="I40" s="3"/>
      <c r="J40" s="1" t="s">
        <v>54</v>
      </c>
      <c r="K40" s="1" t="s">
        <v>34</v>
      </c>
      <c r="L40" s="1">
        <v>30.0</v>
      </c>
      <c r="M40" s="1" t="s">
        <v>61</v>
      </c>
      <c r="N40" s="1" t="s">
        <v>100</v>
      </c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</row>
    <row r="41">
      <c r="A41" s="1">
        <v>2.0</v>
      </c>
      <c r="B41" s="11" t="s">
        <v>58</v>
      </c>
      <c r="C41" s="26" t="s">
        <v>59</v>
      </c>
      <c r="D41" s="13" t="s">
        <v>60</v>
      </c>
      <c r="E41" s="2">
        <v>40.0</v>
      </c>
      <c r="F41" s="14">
        <f t="shared" si="2"/>
        <v>0.001400810185</v>
      </c>
      <c r="G41" s="14">
        <f t="shared" si="1"/>
        <v>0.00141412037</v>
      </c>
      <c r="H41" s="10">
        <v>1.3310185185185184E-5</v>
      </c>
      <c r="I41" s="3"/>
      <c r="J41" s="1" t="s">
        <v>54</v>
      </c>
      <c r="K41" s="1" t="s">
        <v>34</v>
      </c>
      <c r="L41" s="1">
        <v>30.0</v>
      </c>
      <c r="M41" s="1" t="s">
        <v>61</v>
      </c>
      <c r="N41" s="1" t="s">
        <v>36</v>
      </c>
      <c r="O41" s="1" t="s">
        <v>103</v>
      </c>
      <c r="P41" s="3"/>
      <c r="Q41" s="1" t="s">
        <v>103</v>
      </c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</row>
    <row r="42">
      <c r="A42" s="1">
        <v>2.0</v>
      </c>
      <c r="B42" s="11" t="s">
        <v>58</v>
      </c>
      <c r="C42" s="26" t="s">
        <v>59</v>
      </c>
      <c r="D42" s="13" t="s">
        <v>60</v>
      </c>
      <c r="E42" s="2">
        <v>41.0</v>
      </c>
      <c r="F42" s="14">
        <f t="shared" si="2"/>
        <v>0.00141412037</v>
      </c>
      <c r="G42" s="14">
        <f t="shared" si="1"/>
        <v>0.001473726852</v>
      </c>
      <c r="H42" s="10">
        <v>5.960648148148149E-5</v>
      </c>
      <c r="I42" s="3"/>
      <c r="J42" s="27" t="s">
        <v>104</v>
      </c>
      <c r="K42" s="1" t="s">
        <v>34</v>
      </c>
      <c r="L42" s="1">
        <v>5.0</v>
      </c>
      <c r="M42" s="1" t="s">
        <v>105</v>
      </c>
      <c r="N42" s="1" t="s">
        <v>106</v>
      </c>
      <c r="O42" s="1" t="s">
        <v>107</v>
      </c>
      <c r="P42" s="3"/>
      <c r="Q42" s="15" t="s">
        <v>108</v>
      </c>
      <c r="R42" s="27" t="s">
        <v>109</v>
      </c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</row>
    <row r="43">
      <c r="A43" s="1">
        <v>2.0</v>
      </c>
      <c r="B43" s="11" t="s">
        <v>58</v>
      </c>
      <c r="C43" s="26" t="s">
        <v>59</v>
      </c>
      <c r="D43" s="13" t="s">
        <v>60</v>
      </c>
      <c r="E43" s="2">
        <v>42.0</v>
      </c>
      <c r="F43" s="14">
        <f t="shared" si="2"/>
        <v>0.001473726852</v>
      </c>
      <c r="G43" s="10">
        <f t="shared" si="1"/>
        <v>0.001498263889</v>
      </c>
      <c r="H43" s="10">
        <v>2.4537037037037038E-5</v>
      </c>
      <c r="I43" s="3"/>
      <c r="J43" s="1" t="s">
        <v>54</v>
      </c>
      <c r="K43" s="1" t="s">
        <v>34</v>
      </c>
      <c r="L43" s="1">
        <v>30.0</v>
      </c>
      <c r="M43" s="1" t="s">
        <v>61</v>
      </c>
      <c r="N43" s="1" t="s">
        <v>100</v>
      </c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</row>
    <row r="44">
      <c r="A44" s="1">
        <v>2.0</v>
      </c>
      <c r="B44" s="11" t="s">
        <v>58</v>
      </c>
      <c r="C44" s="26" t="s">
        <v>59</v>
      </c>
      <c r="D44" s="13" t="s">
        <v>60</v>
      </c>
      <c r="E44" s="2">
        <v>43.0</v>
      </c>
      <c r="F44" s="14">
        <f t="shared" si="2"/>
        <v>0.001498263889</v>
      </c>
      <c r="G44" s="14">
        <f t="shared" si="1"/>
        <v>0.00152337963</v>
      </c>
      <c r="H44" s="10">
        <v>2.511574074074074E-5</v>
      </c>
      <c r="I44" s="3"/>
      <c r="J44" s="1" t="s">
        <v>54</v>
      </c>
      <c r="K44" s="1" t="s">
        <v>34</v>
      </c>
      <c r="L44" s="1">
        <v>30.0</v>
      </c>
      <c r="M44" s="1" t="s">
        <v>61</v>
      </c>
      <c r="N44" s="1" t="s">
        <v>100</v>
      </c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</row>
    <row r="45">
      <c r="A45" s="1">
        <v>2.0</v>
      </c>
      <c r="B45" s="11" t="s">
        <v>58</v>
      </c>
      <c r="C45" s="26" t="s">
        <v>59</v>
      </c>
      <c r="D45" s="13" t="s">
        <v>60</v>
      </c>
      <c r="E45" s="2">
        <v>44.0</v>
      </c>
      <c r="F45" s="14">
        <f t="shared" si="2"/>
        <v>0.00152337963</v>
      </c>
      <c r="G45" s="14">
        <f t="shared" si="1"/>
        <v>0.001560648148</v>
      </c>
      <c r="H45" s="10">
        <v>3.7268518518518523E-5</v>
      </c>
      <c r="I45" s="3"/>
      <c r="J45" s="1" t="s">
        <v>54</v>
      </c>
      <c r="K45" s="1" t="s">
        <v>34</v>
      </c>
      <c r="L45" s="1">
        <v>30.0</v>
      </c>
      <c r="M45" s="1" t="s">
        <v>61</v>
      </c>
      <c r="N45" s="1" t="s">
        <v>110</v>
      </c>
      <c r="O45" s="1" t="s">
        <v>111</v>
      </c>
      <c r="P45" s="3"/>
      <c r="Q45" s="1" t="s">
        <v>112</v>
      </c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</row>
    <row r="46">
      <c r="A46" s="1">
        <v>2.0</v>
      </c>
      <c r="B46" s="11" t="s">
        <v>58</v>
      </c>
      <c r="C46" s="26" t="s">
        <v>59</v>
      </c>
      <c r="D46" s="13" t="s">
        <v>60</v>
      </c>
      <c r="E46" s="2">
        <v>45.0</v>
      </c>
      <c r="F46" s="14">
        <f t="shared" si="2"/>
        <v>0.001560648148</v>
      </c>
      <c r="G46" s="14">
        <f t="shared" si="1"/>
        <v>0.001595833333</v>
      </c>
      <c r="H46" s="10">
        <v>3.518518518518518E-5</v>
      </c>
      <c r="I46" s="3"/>
      <c r="J46" s="1" t="s">
        <v>54</v>
      </c>
      <c r="K46" s="1" t="s">
        <v>34</v>
      </c>
      <c r="L46" s="1">
        <v>30.0</v>
      </c>
      <c r="M46" s="1" t="s">
        <v>61</v>
      </c>
      <c r="N46" s="1" t="s">
        <v>36</v>
      </c>
      <c r="O46" s="1" t="s">
        <v>113</v>
      </c>
      <c r="P46" s="3"/>
      <c r="Q46" s="1" t="s">
        <v>113</v>
      </c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</row>
    <row r="47">
      <c r="A47" s="1">
        <v>2.0</v>
      </c>
      <c r="B47" s="11" t="s">
        <v>58</v>
      </c>
      <c r="C47" s="26" t="s">
        <v>59</v>
      </c>
      <c r="D47" s="13" t="s">
        <v>60</v>
      </c>
      <c r="E47" s="2">
        <v>46.0</v>
      </c>
      <c r="F47" s="14">
        <f t="shared" si="2"/>
        <v>0.001595833333</v>
      </c>
      <c r="G47" s="10">
        <f t="shared" si="1"/>
        <v>0.001620486111</v>
      </c>
      <c r="H47" s="10">
        <v>2.4652777777777778E-5</v>
      </c>
      <c r="I47" s="3"/>
      <c r="J47" s="1" t="s">
        <v>54</v>
      </c>
      <c r="K47" s="1" t="s">
        <v>34</v>
      </c>
      <c r="L47" s="1">
        <v>30.0</v>
      </c>
      <c r="M47" s="1" t="s">
        <v>61</v>
      </c>
      <c r="N47" s="1" t="s">
        <v>36</v>
      </c>
      <c r="O47" s="1" t="s">
        <v>114</v>
      </c>
      <c r="P47" s="3"/>
      <c r="Q47" s="1" t="s">
        <v>114</v>
      </c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</row>
    <row r="48">
      <c r="A48" s="1">
        <v>2.0</v>
      </c>
      <c r="B48" s="11" t="s">
        <v>58</v>
      </c>
      <c r="C48" s="26" t="s">
        <v>59</v>
      </c>
      <c r="D48" s="13" t="s">
        <v>60</v>
      </c>
      <c r="E48" s="2">
        <v>47.0</v>
      </c>
      <c r="F48" s="14">
        <f t="shared" si="2"/>
        <v>0.001620486111</v>
      </c>
      <c r="G48" s="14">
        <f t="shared" si="1"/>
        <v>0.001657291667</v>
      </c>
      <c r="H48" s="10">
        <v>3.6805555555555556E-5</v>
      </c>
      <c r="I48" s="3"/>
      <c r="J48" s="1" t="s">
        <v>54</v>
      </c>
      <c r="K48" s="1" t="s">
        <v>34</v>
      </c>
      <c r="L48" s="1">
        <v>30.0</v>
      </c>
      <c r="M48" s="1" t="s">
        <v>61</v>
      </c>
      <c r="N48" s="1" t="s">
        <v>115</v>
      </c>
      <c r="O48" s="1" t="s">
        <v>116</v>
      </c>
      <c r="P48" s="3"/>
      <c r="Q48" s="1" t="s">
        <v>117</v>
      </c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</row>
    <row r="49">
      <c r="A49" s="1">
        <v>2.0</v>
      </c>
      <c r="B49" s="11" t="s">
        <v>58</v>
      </c>
      <c r="C49" s="26" t="s">
        <v>59</v>
      </c>
      <c r="D49" s="13" t="s">
        <v>60</v>
      </c>
      <c r="E49" s="2">
        <v>48.0</v>
      </c>
      <c r="F49" s="14">
        <f t="shared" si="2"/>
        <v>0.001657291667</v>
      </c>
      <c r="G49" s="14">
        <f t="shared" si="1"/>
        <v>0.001670833333</v>
      </c>
      <c r="H49" s="10">
        <v>1.3541666666666666E-5</v>
      </c>
      <c r="I49" s="3"/>
      <c r="J49" s="1" t="s">
        <v>54</v>
      </c>
      <c r="K49" s="1" t="s">
        <v>34</v>
      </c>
      <c r="L49" s="1">
        <v>30.0</v>
      </c>
      <c r="M49" s="1" t="s">
        <v>61</v>
      </c>
      <c r="N49" s="15" t="s">
        <v>115</v>
      </c>
      <c r="O49" s="1" t="s">
        <v>118</v>
      </c>
      <c r="P49" s="3"/>
      <c r="Q49" s="15" t="s">
        <v>119</v>
      </c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</row>
    <row r="50">
      <c r="A50" s="1">
        <v>2.0</v>
      </c>
      <c r="B50" s="11" t="s">
        <v>58</v>
      </c>
      <c r="C50" s="26" t="s">
        <v>59</v>
      </c>
      <c r="D50" s="13" t="s">
        <v>60</v>
      </c>
      <c r="E50" s="2">
        <v>49.0</v>
      </c>
      <c r="F50" s="14">
        <f t="shared" si="2"/>
        <v>0.001670833333</v>
      </c>
      <c r="G50" s="14">
        <f t="shared" si="1"/>
        <v>0.001719328704</v>
      </c>
      <c r="H50" s="10">
        <v>4.8495370370370375E-5</v>
      </c>
      <c r="I50" s="3"/>
      <c r="J50" s="1" t="s">
        <v>54</v>
      </c>
      <c r="K50" s="1" t="s">
        <v>34</v>
      </c>
      <c r="L50" s="1">
        <v>30.0</v>
      </c>
      <c r="M50" s="1" t="s">
        <v>61</v>
      </c>
      <c r="N50" s="1" t="s">
        <v>36</v>
      </c>
      <c r="O50" s="1" t="s">
        <v>120</v>
      </c>
      <c r="P50" s="3"/>
      <c r="Q50" s="1" t="s">
        <v>120</v>
      </c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</row>
    <row r="51">
      <c r="A51" s="1">
        <v>2.0</v>
      </c>
      <c r="B51" s="11" t="s">
        <v>58</v>
      </c>
      <c r="C51" s="26" t="s">
        <v>59</v>
      </c>
      <c r="D51" s="13" t="s">
        <v>60</v>
      </c>
      <c r="E51" s="2">
        <v>50.0</v>
      </c>
      <c r="F51" s="14">
        <f t="shared" si="2"/>
        <v>0.001719328704</v>
      </c>
      <c r="G51" s="10">
        <f t="shared" si="1"/>
        <v>0.001743287037</v>
      </c>
      <c r="H51" s="10">
        <v>2.395833333333333E-5</v>
      </c>
      <c r="I51" s="3"/>
      <c r="J51" s="1" t="s">
        <v>54</v>
      </c>
      <c r="K51" s="1" t="s">
        <v>34</v>
      </c>
      <c r="L51" s="1">
        <v>30.0</v>
      </c>
      <c r="M51" s="1" t="s">
        <v>61</v>
      </c>
      <c r="N51" s="1" t="s">
        <v>36</v>
      </c>
      <c r="O51" s="1" t="s">
        <v>121</v>
      </c>
      <c r="P51" s="3"/>
      <c r="Q51" s="1" t="s">
        <v>121</v>
      </c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</row>
    <row r="52">
      <c r="A52" s="1">
        <v>2.0</v>
      </c>
      <c r="B52" s="11" t="s">
        <v>58</v>
      </c>
      <c r="C52" s="26" t="s">
        <v>59</v>
      </c>
      <c r="D52" s="13" t="s">
        <v>60</v>
      </c>
      <c r="E52" s="2">
        <v>51.0</v>
      </c>
      <c r="F52" s="14">
        <f t="shared" si="2"/>
        <v>0.001743287037</v>
      </c>
      <c r="G52" s="14">
        <f t="shared" si="1"/>
        <v>0.001779861111</v>
      </c>
      <c r="H52" s="10">
        <v>3.6574074074074076E-5</v>
      </c>
      <c r="I52" s="3"/>
      <c r="J52" s="1" t="s">
        <v>54</v>
      </c>
      <c r="K52" s="1" t="s">
        <v>34</v>
      </c>
      <c r="L52" s="1">
        <v>30.0</v>
      </c>
      <c r="M52" s="1" t="s">
        <v>61</v>
      </c>
      <c r="N52" s="1" t="s">
        <v>36</v>
      </c>
      <c r="O52" s="1" t="s">
        <v>122</v>
      </c>
      <c r="P52" s="3"/>
      <c r="Q52" s="1" t="s">
        <v>122</v>
      </c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</row>
    <row r="53">
      <c r="A53" s="1">
        <v>2.0</v>
      </c>
      <c r="B53" s="11" t="s">
        <v>58</v>
      </c>
      <c r="C53" s="26" t="s">
        <v>59</v>
      </c>
      <c r="D53" s="13" t="s">
        <v>60</v>
      </c>
      <c r="E53" s="2">
        <v>52.0</v>
      </c>
      <c r="F53" s="14">
        <f t="shared" si="2"/>
        <v>0.001779861111</v>
      </c>
      <c r="G53" s="14">
        <f t="shared" si="1"/>
        <v>0.001828819444</v>
      </c>
      <c r="H53" s="10">
        <v>4.8958333333333335E-5</v>
      </c>
      <c r="I53" s="3"/>
      <c r="J53" s="1" t="s">
        <v>54</v>
      </c>
      <c r="K53" s="1" t="s">
        <v>34</v>
      </c>
      <c r="L53" s="1">
        <v>30.0</v>
      </c>
      <c r="M53" s="1" t="s">
        <v>61</v>
      </c>
      <c r="N53" s="1" t="s">
        <v>36</v>
      </c>
      <c r="O53" s="1" t="s">
        <v>123</v>
      </c>
      <c r="P53" s="3"/>
      <c r="Q53" s="1" t="s">
        <v>123</v>
      </c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</row>
    <row r="54">
      <c r="A54" s="1">
        <v>2.0</v>
      </c>
      <c r="B54" s="11" t="s">
        <v>58</v>
      </c>
      <c r="C54" s="26" t="s">
        <v>59</v>
      </c>
      <c r="D54" s="13" t="s">
        <v>60</v>
      </c>
      <c r="E54" s="2">
        <v>53.0</v>
      </c>
      <c r="F54" s="14">
        <f t="shared" si="2"/>
        <v>0.001828819444</v>
      </c>
      <c r="G54" s="14">
        <f t="shared" si="1"/>
        <v>0.001854513889</v>
      </c>
      <c r="H54" s="10">
        <v>2.5694444444444448E-5</v>
      </c>
      <c r="I54" s="3"/>
      <c r="J54" s="1" t="s">
        <v>54</v>
      </c>
      <c r="K54" s="1" t="s">
        <v>34</v>
      </c>
      <c r="L54" s="1">
        <v>30.0</v>
      </c>
      <c r="M54" s="1" t="s">
        <v>61</v>
      </c>
      <c r="N54" s="1" t="s">
        <v>115</v>
      </c>
      <c r="O54" s="1" t="s">
        <v>124</v>
      </c>
      <c r="P54" s="3"/>
      <c r="Q54" s="1" t="s">
        <v>125</v>
      </c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</row>
    <row r="55">
      <c r="A55" s="1">
        <v>2.0</v>
      </c>
      <c r="B55" s="11" t="s">
        <v>58</v>
      </c>
      <c r="C55" s="26" t="s">
        <v>59</v>
      </c>
      <c r="D55" s="13" t="s">
        <v>60</v>
      </c>
      <c r="E55" s="2">
        <v>54.0</v>
      </c>
      <c r="F55" s="14">
        <f t="shared" si="2"/>
        <v>0.001854513889</v>
      </c>
      <c r="G55" s="10">
        <f t="shared" si="1"/>
        <v>0.001901967593</v>
      </c>
      <c r="H55" s="10">
        <v>4.74537037037037E-5</v>
      </c>
      <c r="I55" s="3"/>
      <c r="J55" s="1" t="s">
        <v>54</v>
      </c>
      <c r="K55" s="1" t="s">
        <v>34</v>
      </c>
      <c r="L55" s="1">
        <v>30.0</v>
      </c>
      <c r="M55" s="1" t="s">
        <v>61</v>
      </c>
      <c r="N55" s="1" t="s">
        <v>115</v>
      </c>
      <c r="O55" s="1" t="s">
        <v>126</v>
      </c>
      <c r="P55" s="3"/>
      <c r="Q55" s="15" t="s">
        <v>127</v>
      </c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</row>
    <row r="56">
      <c r="A56" s="1">
        <v>2.0</v>
      </c>
      <c r="B56" s="11" t="s">
        <v>58</v>
      </c>
      <c r="C56" s="26" t="s">
        <v>59</v>
      </c>
      <c r="D56" s="13" t="s">
        <v>60</v>
      </c>
      <c r="E56" s="2">
        <v>55.0</v>
      </c>
      <c r="F56" s="14">
        <f t="shared" si="2"/>
        <v>0.001901967593</v>
      </c>
      <c r="G56" s="14">
        <f t="shared" si="1"/>
        <v>0.001915740741</v>
      </c>
      <c r="H56" s="10">
        <v>1.3773148148148148E-5</v>
      </c>
      <c r="I56" s="3"/>
      <c r="J56" s="1" t="s">
        <v>128</v>
      </c>
      <c r="K56" s="1" t="s">
        <v>34</v>
      </c>
      <c r="L56" s="1">
        <v>30.0</v>
      </c>
      <c r="M56" s="1" t="s">
        <v>61</v>
      </c>
      <c r="N56" s="1" t="s">
        <v>51</v>
      </c>
      <c r="O56" s="3"/>
      <c r="P56" s="3"/>
      <c r="Q56" s="1" t="s">
        <v>129</v>
      </c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</row>
    <row r="57">
      <c r="A57" s="1">
        <v>2.0</v>
      </c>
      <c r="B57" s="11" t="s">
        <v>58</v>
      </c>
      <c r="C57" s="26" t="s">
        <v>59</v>
      </c>
      <c r="D57" s="13" t="s">
        <v>60</v>
      </c>
      <c r="E57" s="2">
        <v>56.0</v>
      </c>
      <c r="F57" s="14">
        <f t="shared" si="2"/>
        <v>0.001915740741</v>
      </c>
      <c r="G57" s="14">
        <f t="shared" si="1"/>
        <v>0.001918287037</v>
      </c>
      <c r="H57" s="10">
        <v>2.546296296296296E-6</v>
      </c>
      <c r="I57" s="3"/>
      <c r="J57" s="1" t="s">
        <v>54</v>
      </c>
      <c r="K57" s="1" t="s">
        <v>34</v>
      </c>
      <c r="L57" s="1">
        <v>30.0</v>
      </c>
      <c r="M57" s="1" t="s">
        <v>61</v>
      </c>
      <c r="N57" s="1" t="s">
        <v>51</v>
      </c>
      <c r="O57" s="3"/>
      <c r="P57" s="3"/>
      <c r="Q57" s="1" t="s">
        <v>130</v>
      </c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</row>
    <row r="58">
      <c r="A58" s="1">
        <v>2.0</v>
      </c>
      <c r="B58" s="11" t="s">
        <v>58</v>
      </c>
      <c r="C58" s="26" t="s">
        <v>59</v>
      </c>
      <c r="D58" s="13" t="s">
        <v>60</v>
      </c>
      <c r="E58" s="2">
        <v>57.0</v>
      </c>
      <c r="F58" s="14">
        <f t="shared" si="2"/>
        <v>0.001918287037</v>
      </c>
      <c r="G58" s="14">
        <f t="shared" si="1"/>
        <v>0.001954976852</v>
      </c>
      <c r="H58" s="10">
        <v>3.6689814814814816E-5</v>
      </c>
      <c r="I58" s="3"/>
      <c r="J58" s="1" t="s">
        <v>54</v>
      </c>
      <c r="K58" s="1" t="s">
        <v>34</v>
      </c>
      <c r="L58" s="1">
        <v>30.0</v>
      </c>
      <c r="M58" s="1" t="s">
        <v>61</v>
      </c>
      <c r="N58" s="1" t="s">
        <v>36</v>
      </c>
      <c r="O58" s="1" t="s">
        <v>131</v>
      </c>
      <c r="P58" s="3"/>
      <c r="Q58" s="1" t="s">
        <v>131</v>
      </c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</row>
    <row r="59">
      <c r="A59" s="1">
        <v>2.0</v>
      </c>
      <c r="B59" s="11" t="s">
        <v>58</v>
      </c>
      <c r="C59" s="26" t="s">
        <v>59</v>
      </c>
      <c r="D59" s="13" t="s">
        <v>60</v>
      </c>
      <c r="E59" s="2">
        <v>58.0</v>
      </c>
      <c r="F59" s="14">
        <f t="shared" si="2"/>
        <v>0.001954976852</v>
      </c>
      <c r="G59" s="10">
        <f t="shared" si="1"/>
        <v>0.00199224537</v>
      </c>
      <c r="H59" s="10">
        <v>3.7268518518518523E-5</v>
      </c>
      <c r="I59" s="3"/>
      <c r="J59" s="1" t="s">
        <v>54</v>
      </c>
      <c r="K59" s="1" t="s">
        <v>34</v>
      </c>
      <c r="L59" s="1">
        <v>30.0</v>
      </c>
      <c r="M59" s="1" t="s">
        <v>61</v>
      </c>
      <c r="N59" s="1" t="s">
        <v>36</v>
      </c>
      <c r="O59" s="1" t="s">
        <v>132</v>
      </c>
      <c r="P59" s="3"/>
      <c r="Q59" s="1" t="s">
        <v>132</v>
      </c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</row>
    <row r="60">
      <c r="A60" s="1">
        <v>2.0</v>
      </c>
      <c r="B60" s="11" t="s">
        <v>58</v>
      </c>
      <c r="C60" s="26" t="s">
        <v>59</v>
      </c>
      <c r="D60" s="13" t="s">
        <v>60</v>
      </c>
      <c r="E60" s="2">
        <v>59.0</v>
      </c>
      <c r="F60" s="14">
        <f t="shared" si="2"/>
        <v>0.00199224537</v>
      </c>
      <c r="G60" s="14">
        <f t="shared" si="1"/>
        <v>0.002039351852</v>
      </c>
      <c r="H60" s="10">
        <v>4.710648148148149E-5</v>
      </c>
      <c r="I60" s="3"/>
      <c r="J60" s="1" t="s">
        <v>54</v>
      </c>
      <c r="K60" s="1" t="s">
        <v>34</v>
      </c>
      <c r="L60" s="1">
        <v>30.0</v>
      </c>
      <c r="M60" s="1" t="s">
        <v>61</v>
      </c>
      <c r="N60" s="1" t="s">
        <v>36</v>
      </c>
      <c r="O60" s="1" t="s">
        <v>133</v>
      </c>
      <c r="P60" s="3"/>
      <c r="Q60" s="1" t="s">
        <v>133</v>
      </c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</row>
    <row r="61">
      <c r="A61" s="1">
        <v>2.0</v>
      </c>
      <c r="B61" s="11" t="s">
        <v>58</v>
      </c>
      <c r="C61" s="26" t="s">
        <v>59</v>
      </c>
      <c r="D61" s="13" t="s">
        <v>60</v>
      </c>
      <c r="E61" s="2">
        <v>60.0</v>
      </c>
      <c r="F61" s="14">
        <f t="shared" si="2"/>
        <v>0.002039351852</v>
      </c>
      <c r="G61" s="14">
        <f t="shared" si="1"/>
        <v>0.002088425926</v>
      </c>
      <c r="H61" s="10">
        <v>4.9074074074074075E-5</v>
      </c>
      <c r="I61" s="3"/>
      <c r="J61" s="1" t="s">
        <v>54</v>
      </c>
      <c r="K61" s="1" t="s">
        <v>34</v>
      </c>
      <c r="L61" s="1">
        <v>30.0</v>
      </c>
      <c r="M61" s="1" t="s">
        <v>61</v>
      </c>
      <c r="N61" s="1" t="s">
        <v>36</v>
      </c>
      <c r="O61" s="1" t="s">
        <v>134</v>
      </c>
      <c r="P61" s="3"/>
      <c r="Q61" s="1" t="s">
        <v>134</v>
      </c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</row>
    <row r="62">
      <c r="A62" s="1">
        <v>2.0</v>
      </c>
      <c r="B62" s="11" t="s">
        <v>58</v>
      </c>
      <c r="C62" s="26" t="s">
        <v>59</v>
      </c>
      <c r="D62" s="13" t="s">
        <v>60</v>
      </c>
      <c r="E62" s="2">
        <v>61.0</v>
      </c>
      <c r="F62" s="14">
        <f t="shared" si="2"/>
        <v>0.002088425926</v>
      </c>
      <c r="G62" s="14">
        <f t="shared" si="1"/>
        <v>0.002123148148</v>
      </c>
      <c r="H62" s="10">
        <v>3.472222222222222E-5</v>
      </c>
      <c r="I62" s="3"/>
      <c r="J62" s="1" t="s">
        <v>54</v>
      </c>
      <c r="K62" s="1" t="s">
        <v>34</v>
      </c>
      <c r="L62" s="1">
        <v>30.0</v>
      </c>
      <c r="M62" s="1" t="s">
        <v>61</v>
      </c>
      <c r="N62" s="1" t="s">
        <v>36</v>
      </c>
      <c r="O62" s="1" t="s">
        <v>135</v>
      </c>
      <c r="P62" s="3"/>
      <c r="Q62" s="1" t="s">
        <v>135</v>
      </c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</row>
    <row r="63">
      <c r="A63" s="1">
        <v>2.0</v>
      </c>
      <c r="B63" s="11" t="s">
        <v>58</v>
      </c>
      <c r="C63" s="26" t="s">
        <v>59</v>
      </c>
      <c r="D63" s="13" t="s">
        <v>60</v>
      </c>
      <c r="E63" s="2">
        <v>62.0</v>
      </c>
      <c r="F63" s="14">
        <f t="shared" si="2"/>
        <v>0.002123148148</v>
      </c>
      <c r="G63" s="10">
        <f t="shared" si="1"/>
        <v>0.002149074074</v>
      </c>
      <c r="H63" s="10">
        <v>2.5925925925925928E-5</v>
      </c>
      <c r="I63" s="3"/>
      <c r="J63" s="1" t="s">
        <v>54</v>
      </c>
      <c r="K63" s="1" t="s">
        <v>34</v>
      </c>
      <c r="L63" s="1">
        <v>30.0</v>
      </c>
      <c r="M63" s="1" t="s">
        <v>61</v>
      </c>
      <c r="N63" s="1" t="s">
        <v>36</v>
      </c>
      <c r="O63" s="1" t="s">
        <v>136</v>
      </c>
      <c r="P63" s="3"/>
      <c r="Q63" s="1" t="s">
        <v>136</v>
      </c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</row>
    <row r="64">
      <c r="A64" s="1">
        <v>2.0</v>
      </c>
      <c r="B64" s="11" t="s">
        <v>58</v>
      </c>
      <c r="C64" s="26" t="s">
        <v>59</v>
      </c>
      <c r="D64" s="13" t="s">
        <v>60</v>
      </c>
      <c r="E64" s="2">
        <v>63.0</v>
      </c>
      <c r="F64" s="14">
        <f t="shared" si="2"/>
        <v>0.002149074074</v>
      </c>
      <c r="G64" s="14">
        <f t="shared" si="1"/>
        <v>0.002209027778</v>
      </c>
      <c r="H64" s="10">
        <v>5.99537037037037E-5</v>
      </c>
      <c r="I64" s="3"/>
      <c r="J64" s="1" t="s">
        <v>54</v>
      </c>
      <c r="K64" s="1" t="s">
        <v>34</v>
      </c>
      <c r="L64" s="1">
        <v>30.0</v>
      </c>
      <c r="M64" s="1" t="s">
        <v>61</v>
      </c>
      <c r="N64" s="1" t="s">
        <v>36</v>
      </c>
      <c r="O64" s="1" t="s">
        <v>137</v>
      </c>
      <c r="P64" s="3"/>
      <c r="Q64" s="1" t="s">
        <v>137</v>
      </c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</row>
    <row r="65">
      <c r="A65" s="1">
        <v>2.0</v>
      </c>
      <c r="B65" s="11" t="s">
        <v>58</v>
      </c>
      <c r="C65" s="26" t="s">
        <v>59</v>
      </c>
      <c r="D65" s="13" t="s">
        <v>60</v>
      </c>
      <c r="E65" s="2">
        <v>64.0</v>
      </c>
      <c r="F65" s="14">
        <f t="shared" si="2"/>
        <v>0.002209027778</v>
      </c>
      <c r="G65" s="14">
        <f t="shared" si="1"/>
        <v>0.002233796296</v>
      </c>
      <c r="H65" s="10">
        <v>2.476851851851852E-5</v>
      </c>
      <c r="I65" s="3"/>
      <c r="J65" s="1" t="s">
        <v>54</v>
      </c>
      <c r="K65" s="1" t="s">
        <v>34</v>
      </c>
      <c r="L65" s="1">
        <v>30.0</v>
      </c>
      <c r="M65" s="1" t="s">
        <v>61</v>
      </c>
      <c r="N65" s="1" t="s">
        <v>36</v>
      </c>
      <c r="O65" s="1" t="s">
        <v>138</v>
      </c>
      <c r="P65" s="3"/>
      <c r="Q65" s="1" t="s">
        <v>138</v>
      </c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>
      <c r="A66" s="1">
        <v>2.0</v>
      </c>
      <c r="B66" s="11" t="s">
        <v>58</v>
      </c>
      <c r="C66" s="26" t="s">
        <v>59</v>
      </c>
      <c r="D66" s="13" t="s">
        <v>60</v>
      </c>
      <c r="E66" s="2">
        <v>65.0</v>
      </c>
      <c r="F66" s="14">
        <f t="shared" si="2"/>
        <v>0.002233796296</v>
      </c>
      <c r="G66" s="14">
        <f t="shared" si="1"/>
        <v>0.002268865741</v>
      </c>
      <c r="H66" s="10">
        <v>3.506944444444444E-5</v>
      </c>
      <c r="I66" s="3"/>
      <c r="J66" s="1" t="s">
        <v>54</v>
      </c>
      <c r="K66" s="1" t="s">
        <v>34</v>
      </c>
      <c r="L66" s="1">
        <v>30.0</v>
      </c>
      <c r="M66" s="1" t="s">
        <v>61</v>
      </c>
      <c r="N66" s="1" t="s">
        <v>36</v>
      </c>
      <c r="O66" s="1" t="s">
        <v>139</v>
      </c>
      <c r="P66" s="3"/>
      <c r="Q66" s="1" t="s">
        <v>139</v>
      </c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</row>
    <row r="67">
      <c r="A67" s="1">
        <v>2.0</v>
      </c>
      <c r="B67" s="11" t="s">
        <v>58</v>
      </c>
      <c r="C67" s="26" t="s">
        <v>59</v>
      </c>
      <c r="D67" s="13" t="s">
        <v>60</v>
      </c>
      <c r="E67" s="2">
        <v>66.0</v>
      </c>
      <c r="F67" s="14">
        <f t="shared" si="2"/>
        <v>0.002268865741</v>
      </c>
      <c r="G67" s="10">
        <f t="shared" si="1"/>
        <v>0.002316666667</v>
      </c>
      <c r="H67" s="10">
        <v>4.780092592592593E-5</v>
      </c>
      <c r="I67" s="3"/>
      <c r="J67" s="1" t="s">
        <v>54</v>
      </c>
      <c r="K67" s="1" t="s">
        <v>34</v>
      </c>
      <c r="L67" s="1">
        <v>30.0</v>
      </c>
      <c r="M67" s="1" t="s">
        <v>61</v>
      </c>
      <c r="N67" s="1" t="s">
        <v>36</v>
      </c>
      <c r="O67" s="1" t="s">
        <v>140</v>
      </c>
      <c r="P67" s="3"/>
      <c r="Q67" s="1" t="s">
        <v>140</v>
      </c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</row>
    <row r="68">
      <c r="A68" s="1">
        <v>2.0</v>
      </c>
      <c r="B68" s="11" t="s">
        <v>58</v>
      </c>
      <c r="C68" s="26" t="s">
        <v>59</v>
      </c>
      <c r="D68" s="13" t="s">
        <v>60</v>
      </c>
      <c r="E68" s="2">
        <v>67.0</v>
      </c>
      <c r="F68" s="14">
        <f t="shared" si="2"/>
        <v>0.002316666667</v>
      </c>
      <c r="G68" s="14">
        <f t="shared" si="1"/>
        <v>0.002352083333</v>
      </c>
      <c r="H68" s="10">
        <v>3.541666666666667E-5</v>
      </c>
      <c r="I68" s="3"/>
      <c r="J68" s="1" t="s">
        <v>54</v>
      </c>
      <c r="K68" s="1" t="s">
        <v>34</v>
      </c>
      <c r="L68" s="1">
        <v>30.0</v>
      </c>
      <c r="M68" s="1" t="s">
        <v>61</v>
      </c>
      <c r="N68" s="1" t="s">
        <v>36</v>
      </c>
      <c r="O68" s="1" t="s">
        <v>141</v>
      </c>
      <c r="P68" s="3"/>
      <c r="Q68" s="1" t="s">
        <v>141</v>
      </c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</row>
    <row r="69">
      <c r="A69" s="1">
        <v>2.0</v>
      </c>
      <c r="B69" s="11" t="s">
        <v>58</v>
      </c>
      <c r="C69" s="26" t="s">
        <v>59</v>
      </c>
      <c r="D69" s="13" t="s">
        <v>60</v>
      </c>
      <c r="E69" s="2">
        <v>68.0</v>
      </c>
      <c r="F69" s="14">
        <f t="shared" si="2"/>
        <v>0.002352083333</v>
      </c>
      <c r="G69" s="14">
        <f t="shared" si="1"/>
        <v>0.00238900463</v>
      </c>
      <c r="H69" s="10">
        <v>3.6921296296296297E-5</v>
      </c>
      <c r="I69" s="3"/>
      <c r="J69" s="1" t="s">
        <v>54</v>
      </c>
      <c r="K69" s="1" t="s">
        <v>34</v>
      </c>
      <c r="L69" s="1">
        <v>30.0</v>
      </c>
      <c r="M69" s="1" t="s">
        <v>61</v>
      </c>
      <c r="N69" s="1" t="s">
        <v>36</v>
      </c>
      <c r="O69" s="1" t="s">
        <v>142</v>
      </c>
      <c r="P69" s="3"/>
      <c r="Q69" s="1" t="s">
        <v>142</v>
      </c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</row>
    <row r="70">
      <c r="A70" s="1">
        <v>2.0</v>
      </c>
      <c r="B70" s="11" t="s">
        <v>58</v>
      </c>
      <c r="C70" s="26" t="s">
        <v>59</v>
      </c>
      <c r="D70" s="13" t="s">
        <v>60</v>
      </c>
      <c r="E70" s="2">
        <v>69.0</v>
      </c>
      <c r="F70" s="14">
        <f t="shared" si="2"/>
        <v>0.00238900463</v>
      </c>
      <c r="G70" s="14">
        <f t="shared" si="1"/>
        <v>0.002424189815</v>
      </c>
      <c r="H70" s="10">
        <v>3.518518518518518E-5</v>
      </c>
      <c r="I70" s="3"/>
      <c r="J70" s="1" t="s">
        <v>54</v>
      </c>
      <c r="K70" s="1" t="s">
        <v>34</v>
      </c>
      <c r="L70" s="1">
        <v>30.0</v>
      </c>
      <c r="M70" s="1" t="s">
        <v>61</v>
      </c>
      <c r="N70" s="1" t="s">
        <v>36</v>
      </c>
      <c r="O70" s="1" t="s">
        <v>143</v>
      </c>
      <c r="P70" s="3"/>
      <c r="Q70" s="1" t="s">
        <v>143</v>
      </c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</row>
    <row r="71">
      <c r="A71" s="1">
        <v>2.0</v>
      </c>
      <c r="B71" s="11" t="s">
        <v>58</v>
      </c>
      <c r="C71" s="26" t="s">
        <v>59</v>
      </c>
      <c r="D71" s="13" t="s">
        <v>60</v>
      </c>
      <c r="E71" s="2">
        <v>70.0</v>
      </c>
      <c r="F71" s="14">
        <f t="shared" si="2"/>
        <v>0.002424189815</v>
      </c>
      <c r="G71" s="10">
        <f t="shared" si="1"/>
        <v>0.00244837963</v>
      </c>
      <c r="H71" s="10">
        <v>2.4189814814814814E-5</v>
      </c>
      <c r="I71" s="3"/>
      <c r="J71" s="1" t="s">
        <v>54</v>
      </c>
      <c r="K71" s="1" t="s">
        <v>34</v>
      </c>
      <c r="L71" s="1">
        <v>30.0</v>
      </c>
      <c r="M71" s="1" t="s">
        <v>61</v>
      </c>
      <c r="N71" s="1" t="s">
        <v>36</v>
      </c>
      <c r="O71" s="1" t="s">
        <v>144</v>
      </c>
      <c r="P71" s="3"/>
      <c r="Q71" s="1" t="s">
        <v>144</v>
      </c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</row>
    <row r="72">
      <c r="A72" s="1">
        <v>2.0</v>
      </c>
      <c r="B72" s="11" t="s">
        <v>58</v>
      </c>
      <c r="C72" s="26" t="s">
        <v>59</v>
      </c>
      <c r="D72" s="13" t="s">
        <v>60</v>
      </c>
      <c r="E72" s="2">
        <v>71.0</v>
      </c>
      <c r="F72" s="14">
        <f t="shared" si="2"/>
        <v>0.00244837963</v>
      </c>
      <c r="G72" s="14">
        <f t="shared" si="1"/>
        <v>0.002497106481</v>
      </c>
      <c r="H72" s="10">
        <v>4.872685185185185E-5</v>
      </c>
      <c r="I72" s="3"/>
      <c r="J72" s="1" t="s">
        <v>54</v>
      </c>
      <c r="K72" s="1" t="s">
        <v>34</v>
      </c>
      <c r="L72" s="1">
        <v>30.0</v>
      </c>
      <c r="M72" s="1" t="s">
        <v>61</v>
      </c>
      <c r="N72" s="1" t="s">
        <v>36</v>
      </c>
      <c r="O72" s="1" t="s">
        <v>145</v>
      </c>
      <c r="P72" s="3"/>
      <c r="Q72" s="1" t="s">
        <v>145</v>
      </c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</row>
    <row r="73">
      <c r="A73" s="1">
        <v>2.0</v>
      </c>
      <c r="B73" s="11" t="s">
        <v>58</v>
      </c>
      <c r="C73" s="26" t="s">
        <v>59</v>
      </c>
      <c r="D73" s="13" t="s">
        <v>60</v>
      </c>
      <c r="E73" s="2">
        <v>72.0</v>
      </c>
      <c r="F73" s="14">
        <f t="shared" si="2"/>
        <v>0.002497106481</v>
      </c>
      <c r="G73" s="14">
        <f t="shared" si="1"/>
        <v>0.002534259259</v>
      </c>
      <c r="H73" s="10">
        <v>3.7152777777777777E-5</v>
      </c>
      <c r="I73" s="3"/>
      <c r="J73" s="1" t="s">
        <v>54</v>
      </c>
      <c r="K73" s="1" t="s">
        <v>34</v>
      </c>
      <c r="L73" s="1">
        <v>30.0</v>
      </c>
      <c r="M73" s="1" t="s">
        <v>61</v>
      </c>
      <c r="N73" s="1" t="s">
        <v>76</v>
      </c>
      <c r="O73" s="1" t="s">
        <v>146</v>
      </c>
      <c r="P73" s="3"/>
      <c r="Q73" s="15" t="s">
        <v>147</v>
      </c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</row>
    <row r="74">
      <c r="A74" s="1">
        <v>2.0</v>
      </c>
      <c r="B74" s="11" t="s">
        <v>58</v>
      </c>
      <c r="C74" s="26" t="s">
        <v>59</v>
      </c>
      <c r="D74" s="13" t="s">
        <v>60</v>
      </c>
      <c r="E74" s="2">
        <v>73.0</v>
      </c>
      <c r="F74" s="14">
        <f t="shared" si="2"/>
        <v>0.002534259259</v>
      </c>
      <c r="G74" s="14">
        <f t="shared" si="1"/>
        <v>0.00257037037</v>
      </c>
      <c r="H74" s="10">
        <v>3.611111111111111E-5</v>
      </c>
      <c r="I74" s="3"/>
      <c r="J74" s="1" t="s">
        <v>54</v>
      </c>
      <c r="K74" s="1" t="s">
        <v>34</v>
      </c>
      <c r="L74" s="1">
        <v>30.0</v>
      </c>
      <c r="M74" s="1" t="s">
        <v>61</v>
      </c>
      <c r="N74" s="1" t="s">
        <v>36</v>
      </c>
      <c r="O74" s="1" t="s">
        <v>148</v>
      </c>
      <c r="P74" s="3"/>
      <c r="Q74" s="1" t="s">
        <v>148</v>
      </c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</row>
    <row r="75">
      <c r="A75" s="1">
        <v>2.0</v>
      </c>
      <c r="B75" s="11" t="s">
        <v>58</v>
      </c>
      <c r="C75" s="26" t="s">
        <v>59</v>
      </c>
      <c r="D75" s="13" t="s">
        <v>60</v>
      </c>
      <c r="E75" s="2">
        <v>74.0</v>
      </c>
      <c r="F75" s="14">
        <f t="shared" si="2"/>
        <v>0.00257037037</v>
      </c>
      <c r="G75" s="10">
        <f t="shared" si="1"/>
        <v>0.002606481481</v>
      </c>
      <c r="H75" s="10">
        <v>3.611111111111111E-5</v>
      </c>
      <c r="I75" s="3"/>
      <c r="J75" s="1" t="s">
        <v>54</v>
      </c>
      <c r="K75" s="1" t="s">
        <v>34</v>
      </c>
      <c r="L75" s="1">
        <v>30.0</v>
      </c>
      <c r="M75" s="1" t="s">
        <v>61</v>
      </c>
      <c r="N75" s="1" t="s">
        <v>36</v>
      </c>
      <c r="O75" s="1" t="s">
        <v>149</v>
      </c>
      <c r="P75" s="3"/>
      <c r="Q75" s="1" t="s">
        <v>149</v>
      </c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</row>
    <row r="76">
      <c r="A76" s="1">
        <v>2.0</v>
      </c>
      <c r="B76" s="11" t="s">
        <v>58</v>
      </c>
      <c r="C76" s="26" t="s">
        <v>59</v>
      </c>
      <c r="D76" s="13" t="s">
        <v>60</v>
      </c>
      <c r="E76" s="2">
        <v>75.0</v>
      </c>
      <c r="F76" s="14">
        <f t="shared" si="2"/>
        <v>0.002606481481</v>
      </c>
      <c r="G76" s="14">
        <f t="shared" si="1"/>
        <v>0.002654282407</v>
      </c>
      <c r="H76" s="10">
        <v>4.780092592592593E-5</v>
      </c>
      <c r="I76" s="3"/>
      <c r="J76" s="1" t="s">
        <v>54</v>
      </c>
      <c r="K76" s="1" t="s">
        <v>34</v>
      </c>
      <c r="L76" s="1">
        <v>30.0</v>
      </c>
      <c r="M76" s="1" t="s">
        <v>61</v>
      </c>
      <c r="N76" s="1" t="s">
        <v>36</v>
      </c>
      <c r="O76" s="1" t="s">
        <v>150</v>
      </c>
      <c r="P76" s="3"/>
      <c r="Q76" s="1" t="s">
        <v>150</v>
      </c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</row>
    <row r="77">
      <c r="A77" s="1">
        <v>2.0</v>
      </c>
      <c r="B77" s="11" t="s">
        <v>58</v>
      </c>
      <c r="C77" s="26" t="s">
        <v>59</v>
      </c>
      <c r="D77" s="13" t="s">
        <v>60</v>
      </c>
      <c r="E77" s="2">
        <v>76.0</v>
      </c>
      <c r="F77" s="14">
        <f t="shared" si="2"/>
        <v>0.002654282407</v>
      </c>
      <c r="G77" s="14">
        <f t="shared" si="1"/>
        <v>0.002700694444</v>
      </c>
      <c r="H77" s="10">
        <v>4.6412037037037034E-5</v>
      </c>
      <c r="I77" s="3"/>
      <c r="J77" s="1" t="s">
        <v>54</v>
      </c>
      <c r="K77" s="1" t="s">
        <v>34</v>
      </c>
      <c r="L77" s="1">
        <v>30.0</v>
      </c>
      <c r="M77" s="1" t="s">
        <v>61</v>
      </c>
      <c r="N77" s="1" t="s">
        <v>36</v>
      </c>
      <c r="O77" s="1" t="s">
        <v>151</v>
      </c>
      <c r="P77" s="3"/>
      <c r="Q77" s="1" t="s">
        <v>151</v>
      </c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</row>
    <row r="78">
      <c r="A78" s="1">
        <v>2.0</v>
      </c>
      <c r="B78" s="11" t="s">
        <v>58</v>
      </c>
      <c r="C78" s="26" t="s">
        <v>59</v>
      </c>
      <c r="D78" s="13" t="s">
        <v>60</v>
      </c>
      <c r="E78" s="2">
        <v>77.0</v>
      </c>
      <c r="F78" s="14">
        <f t="shared" si="2"/>
        <v>0.002700694444</v>
      </c>
      <c r="G78" s="14">
        <f t="shared" si="1"/>
        <v>0.002758564815</v>
      </c>
      <c r="H78" s="10">
        <v>5.787037037037037E-5</v>
      </c>
      <c r="I78" s="3"/>
      <c r="J78" s="1" t="s">
        <v>54</v>
      </c>
      <c r="K78" s="1" t="s">
        <v>34</v>
      </c>
      <c r="L78" s="1">
        <v>30.0</v>
      </c>
      <c r="M78" s="1" t="s">
        <v>61</v>
      </c>
      <c r="N78" s="1" t="s">
        <v>36</v>
      </c>
      <c r="O78" s="1" t="s">
        <v>152</v>
      </c>
      <c r="P78" s="3"/>
      <c r="Q78" s="1" t="s">
        <v>152</v>
      </c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</row>
    <row r="79">
      <c r="A79" s="1">
        <v>2.0</v>
      </c>
      <c r="B79" s="11" t="s">
        <v>58</v>
      </c>
      <c r="C79" s="26" t="s">
        <v>59</v>
      </c>
      <c r="D79" s="13" t="s">
        <v>60</v>
      </c>
      <c r="E79" s="2">
        <v>78.0</v>
      </c>
      <c r="F79" s="14">
        <f t="shared" si="2"/>
        <v>0.002758564815</v>
      </c>
      <c r="G79" s="10">
        <f t="shared" si="1"/>
        <v>0.002807175926</v>
      </c>
      <c r="H79" s="10">
        <v>4.8611111111111115E-5</v>
      </c>
      <c r="I79" s="3"/>
      <c r="J79" s="1" t="s">
        <v>54</v>
      </c>
      <c r="K79" s="1" t="s">
        <v>34</v>
      </c>
      <c r="L79" s="1">
        <v>30.0</v>
      </c>
      <c r="M79" s="1" t="s">
        <v>61</v>
      </c>
      <c r="N79" s="1" t="s">
        <v>36</v>
      </c>
      <c r="O79" s="1" t="s">
        <v>153</v>
      </c>
      <c r="P79" s="3"/>
      <c r="Q79" s="1" t="s">
        <v>153</v>
      </c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</row>
    <row r="80">
      <c r="A80" s="1">
        <v>2.0</v>
      </c>
      <c r="B80" s="11" t="s">
        <v>58</v>
      </c>
      <c r="C80" s="26" t="s">
        <v>59</v>
      </c>
      <c r="D80" s="13" t="s">
        <v>60</v>
      </c>
      <c r="E80" s="2">
        <v>79.0</v>
      </c>
      <c r="F80" s="14">
        <f t="shared" si="2"/>
        <v>0.002807175926</v>
      </c>
      <c r="G80" s="14">
        <f t="shared" si="1"/>
        <v>0.00285474537</v>
      </c>
      <c r="H80" s="10">
        <v>4.756944444444445E-5</v>
      </c>
      <c r="I80" s="3"/>
      <c r="J80" s="1" t="s">
        <v>54</v>
      </c>
      <c r="K80" s="1" t="s">
        <v>34</v>
      </c>
      <c r="L80" s="1">
        <v>30.0</v>
      </c>
      <c r="M80" s="1" t="s">
        <v>61</v>
      </c>
      <c r="N80" s="1" t="s">
        <v>36</v>
      </c>
      <c r="O80" s="1" t="s">
        <v>154</v>
      </c>
      <c r="P80" s="3"/>
      <c r="Q80" s="1" t="s">
        <v>154</v>
      </c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</row>
    <row r="81">
      <c r="A81" s="1">
        <v>2.0</v>
      </c>
      <c r="B81" s="11" t="s">
        <v>58</v>
      </c>
      <c r="C81" s="26" t="s">
        <v>59</v>
      </c>
      <c r="D81" s="13" t="s">
        <v>60</v>
      </c>
      <c r="E81" s="2">
        <v>80.0</v>
      </c>
      <c r="F81" s="14">
        <f t="shared" si="2"/>
        <v>0.00285474537</v>
      </c>
      <c r="G81" s="14">
        <f t="shared" si="1"/>
        <v>0.002890162037</v>
      </c>
      <c r="H81" s="10">
        <v>3.541666666666667E-5</v>
      </c>
      <c r="I81" s="3"/>
      <c r="J81" s="1" t="s">
        <v>54</v>
      </c>
      <c r="K81" s="1" t="s">
        <v>34</v>
      </c>
      <c r="L81" s="1">
        <v>30.0</v>
      </c>
      <c r="M81" s="1" t="s">
        <v>61</v>
      </c>
      <c r="N81" s="1" t="s">
        <v>36</v>
      </c>
      <c r="O81" s="1" t="s">
        <v>155</v>
      </c>
      <c r="P81" s="3"/>
      <c r="Q81" s="1" t="s">
        <v>155</v>
      </c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</row>
    <row r="82">
      <c r="A82" s="1">
        <v>2.0</v>
      </c>
      <c r="B82" s="11" t="s">
        <v>58</v>
      </c>
      <c r="C82" s="26" t="s">
        <v>59</v>
      </c>
      <c r="D82" s="13" t="s">
        <v>60</v>
      </c>
      <c r="E82" s="2">
        <v>81.0</v>
      </c>
      <c r="F82" s="14">
        <f t="shared" si="2"/>
        <v>0.002890162037</v>
      </c>
      <c r="G82" s="14">
        <f t="shared" si="1"/>
        <v>0.00291400463</v>
      </c>
      <c r="H82" s="10">
        <v>2.3842592592592594E-5</v>
      </c>
      <c r="I82" s="3"/>
      <c r="J82" s="1" t="s">
        <v>54</v>
      </c>
      <c r="K82" s="1" t="s">
        <v>34</v>
      </c>
      <c r="L82" s="1">
        <v>30.0</v>
      </c>
      <c r="M82" s="1" t="s">
        <v>61</v>
      </c>
      <c r="N82" s="1" t="s">
        <v>36</v>
      </c>
      <c r="O82" s="1" t="s">
        <v>156</v>
      </c>
      <c r="P82" s="3"/>
      <c r="Q82" s="1" t="s">
        <v>156</v>
      </c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</row>
    <row r="83">
      <c r="A83" s="1">
        <v>2.0</v>
      </c>
      <c r="B83" s="11" t="s">
        <v>58</v>
      </c>
      <c r="C83" s="26" t="s">
        <v>59</v>
      </c>
      <c r="D83" s="13" t="s">
        <v>60</v>
      </c>
      <c r="E83" s="2">
        <v>82.0</v>
      </c>
      <c r="F83" s="14">
        <f t="shared" si="2"/>
        <v>0.00291400463</v>
      </c>
      <c r="G83" s="10">
        <f t="shared" si="1"/>
        <v>0.002950115741</v>
      </c>
      <c r="H83" s="10">
        <v>3.611111111111111E-5</v>
      </c>
      <c r="I83" s="3"/>
      <c r="J83" s="1" t="s">
        <v>54</v>
      </c>
      <c r="K83" s="1" t="s">
        <v>34</v>
      </c>
      <c r="L83" s="1">
        <v>30.0</v>
      </c>
      <c r="M83" s="1" t="s">
        <v>61</v>
      </c>
      <c r="N83" s="1" t="s">
        <v>36</v>
      </c>
      <c r="O83" s="1" t="s">
        <v>157</v>
      </c>
      <c r="P83" s="3"/>
      <c r="Q83" s="1" t="s">
        <v>157</v>
      </c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</row>
    <row r="84">
      <c r="A84" s="1">
        <v>2.0</v>
      </c>
      <c r="B84" s="11" t="s">
        <v>58</v>
      </c>
      <c r="C84" s="26" t="s">
        <v>59</v>
      </c>
      <c r="D84" s="13" t="s">
        <v>60</v>
      </c>
      <c r="E84" s="2">
        <v>83.0</v>
      </c>
      <c r="F84" s="14">
        <f t="shared" si="2"/>
        <v>0.002950115741</v>
      </c>
      <c r="G84" s="14">
        <f t="shared" si="1"/>
        <v>0.002975925926</v>
      </c>
      <c r="H84" s="10">
        <v>2.5810185185185185E-5</v>
      </c>
      <c r="I84" s="3"/>
      <c r="J84" s="1" t="s">
        <v>54</v>
      </c>
      <c r="K84" s="1" t="s">
        <v>34</v>
      </c>
      <c r="L84" s="1">
        <v>30.0</v>
      </c>
      <c r="M84" s="1" t="s">
        <v>61</v>
      </c>
      <c r="N84" s="1" t="s">
        <v>36</v>
      </c>
      <c r="O84" s="1" t="s">
        <v>158</v>
      </c>
      <c r="P84" s="3"/>
      <c r="Q84" s="1" t="s">
        <v>158</v>
      </c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</row>
    <row r="85">
      <c r="A85" s="1">
        <v>2.0</v>
      </c>
      <c r="B85" s="11" t="s">
        <v>58</v>
      </c>
      <c r="C85" s="26" t="s">
        <v>59</v>
      </c>
      <c r="D85" s="13" t="s">
        <v>60</v>
      </c>
      <c r="E85" s="2">
        <v>84.0</v>
      </c>
      <c r="F85" s="14">
        <f t="shared" si="2"/>
        <v>0.002975925926</v>
      </c>
      <c r="G85" s="14">
        <f t="shared" si="1"/>
        <v>0.003012037037</v>
      </c>
      <c r="H85" s="10">
        <v>3.611111111111111E-5</v>
      </c>
      <c r="I85" s="3"/>
      <c r="J85" s="1" t="s">
        <v>54</v>
      </c>
      <c r="K85" s="1" t="s">
        <v>34</v>
      </c>
      <c r="L85" s="1">
        <v>30.0</v>
      </c>
      <c r="M85" s="1" t="s">
        <v>61</v>
      </c>
      <c r="N85" s="1" t="s">
        <v>36</v>
      </c>
      <c r="O85" s="1" t="s">
        <v>159</v>
      </c>
      <c r="P85" s="3"/>
      <c r="Q85" s="1" t="s">
        <v>159</v>
      </c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</row>
    <row r="86">
      <c r="A86" s="1">
        <v>2.0</v>
      </c>
      <c r="B86" s="11" t="s">
        <v>58</v>
      </c>
      <c r="C86" s="26" t="s">
        <v>59</v>
      </c>
      <c r="D86" s="13" t="s">
        <v>60</v>
      </c>
      <c r="E86" s="2">
        <v>85.0</v>
      </c>
      <c r="F86" s="14">
        <f t="shared" si="2"/>
        <v>0.003012037037</v>
      </c>
      <c r="G86" s="14">
        <f t="shared" si="1"/>
        <v>0.003025231481</v>
      </c>
      <c r="H86" s="10">
        <v>1.3194444444444443E-5</v>
      </c>
      <c r="I86" s="3"/>
      <c r="J86" s="1" t="s">
        <v>54</v>
      </c>
      <c r="K86" s="1" t="s">
        <v>34</v>
      </c>
      <c r="L86" s="1">
        <v>30.0</v>
      </c>
      <c r="M86" s="1" t="s">
        <v>61</v>
      </c>
      <c r="N86" s="1" t="s">
        <v>36</v>
      </c>
      <c r="O86" s="1" t="s">
        <v>160</v>
      </c>
      <c r="P86" s="3"/>
      <c r="Q86" s="1" t="s">
        <v>160</v>
      </c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</row>
    <row r="87">
      <c r="A87" s="1">
        <v>2.0</v>
      </c>
      <c r="B87" s="11" t="s">
        <v>58</v>
      </c>
      <c r="C87" s="26" t="s">
        <v>59</v>
      </c>
      <c r="D87" s="13" t="s">
        <v>60</v>
      </c>
      <c r="E87" s="2">
        <v>86.0</v>
      </c>
      <c r="F87" s="14">
        <f t="shared" si="2"/>
        <v>0.003025231481</v>
      </c>
      <c r="G87" s="10">
        <f t="shared" si="1"/>
        <v>0.003062384259</v>
      </c>
      <c r="H87" s="10">
        <v>3.7152777777777777E-5</v>
      </c>
      <c r="I87" s="3"/>
      <c r="J87" s="1" t="s">
        <v>54</v>
      </c>
      <c r="K87" s="1" t="s">
        <v>34</v>
      </c>
      <c r="L87" s="1">
        <v>30.0</v>
      </c>
      <c r="M87" s="1" t="s">
        <v>61</v>
      </c>
      <c r="N87" s="1" t="s">
        <v>36</v>
      </c>
      <c r="O87" s="1" t="s">
        <v>161</v>
      </c>
      <c r="P87" s="3"/>
      <c r="Q87" s="1" t="s">
        <v>161</v>
      </c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</row>
    <row r="88">
      <c r="A88" s="1">
        <v>2.0</v>
      </c>
      <c r="B88" s="11" t="s">
        <v>58</v>
      </c>
      <c r="C88" s="26" t="s">
        <v>59</v>
      </c>
      <c r="D88" s="13" t="s">
        <v>60</v>
      </c>
      <c r="E88" s="2">
        <v>87.0</v>
      </c>
      <c r="F88" s="14">
        <f t="shared" si="2"/>
        <v>0.003062384259</v>
      </c>
      <c r="G88" s="14">
        <f t="shared" si="1"/>
        <v>0.003086458333</v>
      </c>
      <c r="H88" s="10">
        <v>2.4074074074074074E-5</v>
      </c>
      <c r="I88" s="3"/>
      <c r="J88" s="1" t="s">
        <v>54</v>
      </c>
      <c r="K88" s="1" t="s">
        <v>34</v>
      </c>
      <c r="L88" s="1">
        <v>30.0</v>
      </c>
      <c r="M88" s="1" t="s">
        <v>61</v>
      </c>
      <c r="N88" s="1" t="s">
        <v>36</v>
      </c>
      <c r="O88" s="1" t="s">
        <v>162</v>
      </c>
      <c r="P88" s="3"/>
      <c r="Q88" s="1" t="s">
        <v>162</v>
      </c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</row>
    <row r="89">
      <c r="A89" s="1">
        <v>2.0</v>
      </c>
      <c r="B89" s="11" t="s">
        <v>58</v>
      </c>
      <c r="C89" s="26" t="s">
        <v>59</v>
      </c>
      <c r="D89" s="13" t="s">
        <v>60</v>
      </c>
      <c r="E89" s="2">
        <v>88.0</v>
      </c>
      <c r="F89" s="14">
        <f t="shared" si="2"/>
        <v>0.003086458333</v>
      </c>
      <c r="G89" s="14">
        <f t="shared" si="1"/>
        <v>0.003109606481</v>
      </c>
      <c r="H89" s="10">
        <v>2.3148148148148147E-5</v>
      </c>
      <c r="I89" s="3"/>
      <c r="J89" s="1" t="s">
        <v>54</v>
      </c>
      <c r="K89" s="1" t="s">
        <v>34</v>
      </c>
      <c r="L89" s="1">
        <v>30.0</v>
      </c>
      <c r="M89" s="1" t="s">
        <v>61</v>
      </c>
      <c r="N89" s="1" t="s">
        <v>36</v>
      </c>
      <c r="O89" s="1" t="s">
        <v>163</v>
      </c>
      <c r="P89" s="3"/>
      <c r="Q89" s="1" t="s">
        <v>163</v>
      </c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</row>
    <row r="90">
      <c r="A90" s="1">
        <v>2.0</v>
      </c>
      <c r="B90" s="11" t="s">
        <v>58</v>
      </c>
      <c r="C90" s="26" t="s">
        <v>59</v>
      </c>
      <c r="D90" s="13" t="s">
        <v>60</v>
      </c>
      <c r="E90" s="2">
        <v>89.0</v>
      </c>
      <c r="F90" s="14">
        <f t="shared" si="2"/>
        <v>0.003109606481</v>
      </c>
      <c r="G90" s="14">
        <f t="shared" si="1"/>
        <v>0.003133449074</v>
      </c>
      <c r="H90" s="10">
        <v>2.3842592592592594E-5</v>
      </c>
      <c r="I90" s="3"/>
      <c r="J90" s="1" t="s">
        <v>54</v>
      </c>
      <c r="K90" s="1" t="s">
        <v>34</v>
      </c>
      <c r="L90" s="1">
        <v>30.0</v>
      </c>
      <c r="M90" s="1" t="s">
        <v>61</v>
      </c>
      <c r="N90" s="1" t="s">
        <v>36</v>
      </c>
      <c r="O90" s="1" t="s">
        <v>164</v>
      </c>
      <c r="P90" s="3"/>
      <c r="Q90" s="1" t="s">
        <v>164</v>
      </c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</row>
    <row r="91">
      <c r="A91" s="1">
        <v>2.0</v>
      </c>
      <c r="B91" s="11" t="s">
        <v>58</v>
      </c>
      <c r="C91" s="26" t="s">
        <v>59</v>
      </c>
      <c r="D91" s="13" t="s">
        <v>60</v>
      </c>
      <c r="E91" s="2">
        <v>90.0</v>
      </c>
      <c r="F91" s="14">
        <f t="shared" si="2"/>
        <v>0.003133449074</v>
      </c>
      <c r="G91" s="10">
        <f t="shared" si="1"/>
        <v>0.003168634259</v>
      </c>
      <c r="H91" s="10">
        <v>3.518518518518518E-5</v>
      </c>
      <c r="I91" s="3"/>
      <c r="J91" s="1" t="s">
        <v>54</v>
      </c>
      <c r="K91" s="1" t="s">
        <v>34</v>
      </c>
      <c r="L91" s="1">
        <v>30.0</v>
      </c>
      <c r="M91" s="1" t="s">
        <v>61</v>
      </c>
      <c r="N91" s="1" t="s">
        <v>36</v>
      </c>
      <c r="O91" s="1" t="s">
        <v>165</v>
      </c>
      <c r="P91" s="3"/>
      <c r="Q91" s="1" t="s">
        <v>165</v>
      </c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</row>
    <row r="92">
      <c r="A92" s="1">
        <v>2.0</v>
      </c>
      <c r="B92" s="11" t="s">
        <v>58</v>
      </c>
      <c r="C92" s="26" t="s">
        <v>59</v>
      </c>
      <c r="D92" s="13" t="s">
        <v>60</v>
      </c>
      <c r="E92" s="2">
        <v>91.0</v>
      </c>
      <c r="F92" s="14">
        <f t="shared" si="2"/>
        <v>0.003168634259</v>
      </c>
      <c r="G92" s="14">
        <f t="shared" si="1"/>
        <v>0.00320474537</v>
      </c>
      <c r="H92" s="10">
        <v>3.611111111111111E-5</v>
      </c>
      <c r="I92" s="3"/>
      <c r="J92" s="1" t="s">
        <v>54</v>
      </c>
      <c r="K92" s="1" t="s">
        <v>34</v>
      </c>
      <c r="L92" s="1">
        <v>30.0</v>
      </c>
      <c r="M92" s="1" t="s">
        <v>61</v>
      </c>
      <c r="N92" s="1" t="s">
        <v>36</v>
      </c>
      <c r="O92" s="1" t="s">
        <v>166</v>
      </c>
      <c r="P92" s="3"/>
      <c r="Q92" s="1" t="s">
        <v>166</v>
      </c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</row>
    <row r="93">
      <c r="A93" s="1">
        <v>2.0</v>
      </c>
      <c r="B93" s="11" t="s">
        <v>58</v>
      </c>
      <c r="C93" s="26" t="s">
        <v>59</v>
      </c>
      <c r="D93" s="13" t="s">
        <v>60</v>
      </c>
      <c r="E93" s="2">
        <v>92.0</v>
      </c>
      <c r="F93" s="14">
        <f t="shared" si="2"/>
        <v>0.00320474537</v>
      </c>
      <c r="G93" s="14">
        <f t="shared" si="1"/>
        <v>0.003239930556</v>
      </c>
      <c r="H93" s="10">
        <v>3.518518518518518E-5</v>
      </c>
      <c r="I93" s="3"/>
      <c r="J93" s="1" t="s">
        <v>54</v>
      </c>
      <c r="K93" s="1" t="s">
        <v>34</v>
      </c>
      <c r="L93" s="1">
        <v>30.0</v>
      </c>
      <c r="M93" s="1" t="s">
        <v>61</v>
      </c>
      <c r="N93" s="1" t="s">
        <v>36</v>
      </c>
      <c r="O93" s="1" t="s">
        <v>167</v>
      </c>
      <c r="P93" s="3"/>
      <c r="Q93" s="1" t="s">
        <v>167</v>
      </c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</row>
    <row r="94">
      <c r="A94" s="1">
        <v>2.0</v>
      </c>
      <c r="B94" s="11" t="s">
        <v>58</v>
      </c>
      <c r="C94" s="26" t="s">
        <v>59</v>
      </c>
      <c r="D94" s="13" t="s">
        <v>60</v>
      </c>
      <c r="E94" s="2">
        <v>93.0</v>
      </c>
      <c r="F94" s="14">
        <f t="shared" si="2"/>
        <v>0.003239930556</v>
      </c>
      <c r="G94" s="14">
        <f t="shared" si="1"/>
        <v>0.003263888889</v>
      </c>
      <c r="H94" s="10">
        <v>2.395833333333333E-5</v>
      </c>
      <c r="I94" s="3"/>
      <c r="J94" s="1" t="s">
        <v>54</v>
      </c>
      <c r="K94" s="1" t="s">
        <v>34</v>
      </c>
      <c r="L94" s="1">
        <v>30.0</v>
      </c>
      <c r="M94" s="1" t="s">
        <v>61</v>
      </c>
      <c r="N94" s="1" t="s">
        <v>36</v>
      </c>
      <c r="O94" s="1" t="s">
        <v>168</v>
      </c>
      <c r="P94" s="3"/>
      <c r="Q94" s="1" t="s">
        <v>168</v>
      </c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</row>
    <row r="95">
      <c r="A95" s="1">
        <v>2.0</v>
      </c>
      <c r="B95" s="11" t="s">
        <v>58</v>
      </c>
      <c r="C95" s="26" t="s">
        <v>59</v>
      </c>
      <c r="D95" s="13" t="s">
        <v>60</v>
      </c>
      <c r="E95" s="2">
        <v>94.0</v>
      </c>
      <c r="F95" s="14">
        <f t="shared" si="2"/>
        <v>0.003263888889</v>
      </c>
      <c r="G95" s="10">
        <f t="shared" si="1"/>
        <v>0.003299421296</v>
      </c>
      <c r="H95" s="10">
        <v>3.55324074074074E-5</v>
      </c>
      <c r="I95" s="3"/>
      <c r="J95" s="1" t="s">
        <v>54</v>
      </c>
      <c r="K95" s="1" t="s">
        <v>34</v>
      </c>
      <c r="L95" s="1">
        <v>30.0</v>
      </c>
      <c r="M95" s="1" t="s">
        <v>61</v>
      </c>
      <c r="N95" s="1" t="s">
        <v>36</v>
      </c>
      <c r="O95" s="1" t="s">
        <v>169</v>
      </c>
      <c r="P95" s="3"/>
      <c r="Q95" s="1" t="s">
        <v>169</v>
      </c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</row>
    <row r="96">
      <c r="A96" s="1">
        <v>2.0</v>
      </c>
      <c r="B96" s="11" t="s">
        <v>58</v>
      </c>
      <c r="C96" s="26" t="s">
        <v>59</v>
      </c>
      <c r="D96" s="13" t="s">
        <v>60</v>
      </c>
      <c r="E96" s="2">
        <v>95.0</v>
      </c>
      <c r="F96" s="14">
        <f t="shared" si="2"/>
        <v>0.003299421296</v>
      </c>
      <c r="G96" s="14">
        <f t="shared" si="1"/>
        <v>0.00332349537</v>
      </c>
      <c r="H96" s="10">
        <v>2.4074074074074074E-5</v>
      </c>
      <c r="I96" s="3"/>
      <c r="J96" s="1" t="s">
        <v>54</v>
      </c>
      <c r="K96" s="1" t="s">
        <v>34</v>
      </c>
      <c r="L96" s="1">
        <v>30.0</v>
      </c>
      <c r="M96" s="1" t="s">
        <v>61</v>
      </c>
      <c r="N96" s="1" t="s">
        <v>36</v>
      </c>
      <c r="O96" s="1" t="s">
        <v>170</v>
      </c>
      <c r="P96" s="3"/>
      <c r="Q96" s="1" t="s">
        <v>170</v>
      </c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</row>
    <row r="97">
      <c r="A97" s="1">
        <v>2.0</v>
      </c>
      <c r="B97" s="11" t="s">
        <v>58</v>
      </c>
      <c r="C97" s="26" t="s">
        <v>59</v>
      </c>
      <c r="D97" s="13" t="s">
        <v>60</v>
      </c>
      <c r="E97" s="2">
        <v>96.0</v>
      </c>
      <c r="F97" s="14">
        <f t="shared" si="2"/>
        <v>0.00332349537</v>
      </c>
      <c r="G97" s="14">
        <f t="shared" si="1"/>
        <v>0.003393287037</v>
      </c>
      <c r="H97" s="10">
        <v>6.979166666666666E-5</v>
      </c>
      <c r="I97" s="3"/>
      <c r="J97" s="1" t="s">
        <v>54</v>
      </c>
      <c r="K97" s="1" t="s">
        <v>34</v>
      </c>
      <c r="L97" s="1">
        <v>30.0</v>
      </c>
      <c r="M97" s="1" t="s">
        <v>61</v>
      </c>
      <c r="N97" s="1" t="s">
        <v>36</v>
      </c>
      <c r="O97" s="1" t="s">
        <v>171</v>
      </c>
      <c r="P97" s="3"/>
      <c r="Q97" s="1" t="s">
        <v>171</v>
      </c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</row>
    <row r="98">
      <c r="A98" s="1">
        <v>2.0</v>
      </c>
      <c r="B98" s="11" t="s">
        <v>58</v>
      </c>
      <c r="C98" s="26" t="s">
        <v>59</v>
      </c>
      <c r="D98" s="13" t="s">
        <v>60</v>
      </c>
      <c r="E98" s="2">
        <v>97.0</v>
      </c>
      <c r="F98" s="14">
        <f t="shared" si="2"/>
        <v>0.003393287037</v>
      </c>
      <c r="G98" s="14">
        <f t="shared" si="1"/>
        <v>0.003430092593</v>
      </c>
      <c r="H98" s="10">
        <v>3.6805555555555556E-5</v>
      </c>
      <c r="I98" s="3"/>
      <c r="J98" s="1" t="s">
        <v>54</v>
      </c>
      <c r="K98" s="1" t="s">
        <v>34</v>
      </c>
      <c r="L98" s="1">
        <v>30.0</v>
      </c>
      <c r="M98" s="1" t="s">
        <v>61</v>
      </c>
      <c r="N98" s="1" t="s">
        <v>36</v>
      </c>
      <c r="O98" s="1" t="s">
        <v>172</v>
      </c>
      <c r="P98" s="3"/>
      <c r="Q98" s="1" t="s">
        <v>172</v>
      </c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</row>
    <row r="99">
      <c r="A99" s="1">
        <v>2.0</v>
      </c>
      <c r="B99" s="11" t="s">
        <v>58</v>
      </c>
      <c r="C99" s="26" t="s">
        <v>59</v>
      </c>
      <c r="D99" s="13" t="s">
        <v>60</v>
      </c>
      <c r="E99" s="2">
        <v>98.0</v>
      </c>
      <c r="F99" s="14">
        <f t="shared" si="2"/>
        <v>0.003430092593</v>
      </c>
      <c r="G99" s="10">
        <f t="shared" si="1"/>
        <v>0.003465625</v>
      </c>
      <c r="H99" s="10">
        <v>3.55324074074074E-5</v>
      </c>
      <c r="I99" s="3"/>
      <c r="J99" s="1" t="s">
        <v>54</v>
      </c>
      <c r="K99" s="1" t="s">
        <v>34</v>
      </c>
      <c r="L99" s="1">
        <v>30.0</v>
      </c>
      <c r="M99" s="1" t="s">
        <v>61</v>
      </c>
      <c r="N99" s="1" t="s">
        <v>36</v>
      </c>
      <c r="O99" s="1" t="s">
        <v>173</v>
      </c>
      <c r="P99" s="3"/>
      <c r="Q99" s="1" t="s">
        <v>173</v>
      </c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</row>
    <row r="100">
      <c r="A100" s="1">
        <v>2.0</v>
      </c>
      <c r="B100" s="11" t="s">
        <v>58</v>
      </c>
      <c r="C100" s="26" t="s">
        <v>59</v>
      </c>
      <c r="D100" s="13" t="s">
        <v>60</v>
      </c>
      <c r="E100" s="2">
        <v>99.0</v>
      </c>
      <c r="F100" s="14">
        <f t="shared" si="2"/>
        <v>0.003465625</v>
      </c>
      <c r="G100" s="14">
        <f t="shared" si="1"/>
        <v>0.003490972222</v>
      </c>
      <c r="H100" s="10">
        <v>2.534722222222222E-5</v>
      </c>
      <c r="I100" s="3"/>
      <c r="J100" s="1" t="s">
        <v>54</v>
      </c>
      <c r="K100" s="1" t="s">
        <v>34</v>
      </c>
      <c r="L100" s="1">
        <v>30.0</v>
      </c>
      <c r="M100" s="1" t="s">
        <v>61</v>
      </c>
      <c r="N100" s="1" t="s">
        <v>36</v>
      </c>
      <c r="O100" s="1" t="s">
        <v>174</v>
      </c>
      <c r="P100" s="3"/>
      <c r="Q100" s="1" t="s">
        <v>174</v>
      </c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</row>
    <row r="101">
      <c r="A101" s="1">
        <v>2.0</v>
      </c>
      <c r="B101" s="11" t="s">
        <v>58</v>
      </c>
      <c r="C101" s="26" t="s">
        <v>59</v>
      </c>
      <c r="D101" s="13" t="s">
        <v>60</v>
      </c>
      <c r="E101" s="2">
        <v>100.0</v>
      </c>
      <c r="F101" s="14">
        <f t="shared" si="2"/>
        <v>0.003490972222</v>
      </c>
      <c r="G101" s="14">
        <f t="shared" si="1"/>
        <v>0.003526736111</v>
      </c>
      <c r="H101" s="10">
        <v>3.576388888888889E-5</v>
      </c>
      <c r="I101" s="3"/>
      <c r="J101" s="1" t="s">
        <v>54</v>
      </c>
      <c r="K101" s="1" t="s">
        <v>34</v>
      </c>
      <c r="L101" s="1">
        <v>30.0</v>
      </c>
      <c r="M101" s="1" t="s">
        <v>61</v>
      </c>
      <c r="N101" s="1" t="s">
        <v>36</v>
      </c>
      <c r="O101" s="1" t="s">
        <v>175</v>
      </c>
      <c r="P101" s="3"/>
      <c r="Q101" s="1" t="s">
        <v>175</v>
      </c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</row>
    <row r="102">
      <c r="A102" s="1">
        <v>2.0</v>
      </c>
      <c r="B102" s="11" t="s">
        <v>58</v>
      </c>
      <c r="C102" s="26" t="s">
        <v>59</v>
      </c>
      <c r="D102" s="13" t="s">
        <v>60</v>
      </c>
      <c r="E102" s="2">
        <v>101.0</v>
      </c>
      <c r="F102" s="14">
        <f t="shared" si="2"/>
        <v>0.003526736111</v>
      </c>
      <c r="G102" s="14">
        <f t="shared" si="1"/>
        <v>0.00356412037</v>
      </c>
      <c r="H102" s="10">
        <v>3.738425925925926E-5</v>
      </c>
      <c r="I102" s="3"/>
      <c r="J102" s="1" t="s">
        <v>54</v>
      </c>
      <c r="K102" s="1" t="s">
        <v>34</v>
      </c>
      <c r="L102" s="1">
        <v>30.0</v>
      </c>
      <c r="M102" s="1" t="s">
        <v>61</v>
      </c>
      <c r="N102" s="1" t="s">
        <v>36</v>
      </c>
      <c r="O102" s="1" t="s">
        <v>176</v>
      </c>
      <c r="P102" s="3"/>
      <c r="Q102" s="1" t="s">
        <v>176</v>
      </c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</row>
    <row r="103">
      <c r="A103" s="1">
        <v>2.0</v>
      </c>
      <c r="B103" s="11" t="s">
        <v>58</v>
      </c>
      <c r="C103" s="26" t="s">
        <v>59</v>
      </c>
      <c r="D103" s="13" t="s">
        <v>60</v>
      </c>
      <c r="E103" s="2">
        <v>102.0</v>
      </c>
      <c r="F103" s="14">
        <f t="shared" si="2"/>
        <v>0.00356412037</v>
      </c>
      <c r="G103" s="10">
        <f t="shared" si="1"/>
        <v>0.003587268519</v>
      </c>
      <c r="H103" s="10">
        <v>2.3148148148148147E-5</v>
      </c>
      <c r="I103" s="3"/>
      <c r="J103" s="1" t="s">
        <v>54</v>
      </c>
      <c r="K103" s="1" t="s">
        <v>34</v>
      </c>
      <c r="L103" s="1">
        <v>30.0</v>
      </c>
      <c r="M103" s="1" t="s">
        <v>61</v>
      </c>
      <c r="N103" s="1" t="s">
        <v>36</v>
      </c>
      <c r="O103" s="1" t="s">
        <v>177</v>
      </c>
      <c r="P103" s="3"/>
      <c r="Q103" s="1" t="s">
        <v>177</v>
      </c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</row>
    <row r="104">
      <c r="A104" s="1">
        <v>2.0</v>
      </c>
      <c r="B104" s="11" t="s">
        <v>58</v>
      </c>
      <c r="C104" s="26" t="s">
        <v>59</v>
      </c>
      <c r="D104" s="13" t="s">
        <v>60</v>
      </c>
      <c r="E104" s="2">
        <v>103.0</v>
      </c>
      <c r="F104" s="14">
        <f t="shared" si="2"/>
        <v>0.003587268519</v>
      </c>
      <c r="G104" s="14">
        <f t="shared" si="1"/>
        <v>0.003611111111</v>
      </c>
      <c r="H104" s="10">
        <v>2.3842592592592594E-5</v>
      </c>
      <c r="I104" s="3"/>
      <c r="J104" s="1" t="s">
        <v>54</v>
      </c>
      <c r="K104" s="1" t="s">
        <v>34</v>
      </c>
      <c r="L104" s="1">
        <v>30.0</v>
      </c>
      <c r="M104" s="1" t="s">
        <v>61</v>
      </c>
      <c r="N104" s="1" t="s">
        <v>36</v>
      </c>
      <c r="O104" s="1" t="s">
        <v>178</v>
      </c>
      <c r="P104" s="3"/>
      <c r="Q104" s="1" t="s">
        <v>178</v>
      </c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</row>
    <row r="105">
      <c r="A105" s="1">
        <v>2.0</v>
      </c>
      <c r="B105" s="11" t="s">
        <v>58</v>
      </c>
      <c r="C105" s="26" t="s">
        <v>59</v>
      </c>
      <c r="D105" s="13" t="s">
        <v>60</v>
      </c>
      <c r="E105" s="2">
        <v>104.0</v>
      </c>
      <c r="F105" s="14">
        <f t="shared" si="2"/>
        <v>0.003611111111</v>
      </c>
      <c r="G105" s="14">
        <f t="shared" si="1"/>
        <v>0.003646064815</v>
      </c>
      <c r="H105" s="10">
        <v>3.49537037037037E-5</v>
      </c>
      <c r="I105" s="3"/>
      <c r="J105" s="1" t="s">
        <v>54</v>
      </c>
      <c r="K105" s="1" t="s">
        <v>34</v>
      </c>
      <c r="L105" s="1">
        <v>30.0</v>
      </c>
      <c r="M105" s="1" t="s">
        <v>61</v>
      </c>
      <c r="N105" s="1" t="s">
        <v>36</v>
      </c>
      <c r="O105" s="1" t="s">
        <v>179</v>
      </c>
      <c r="P105" s="3"/>
      <c r="Q105" s="1" t="s">
        <v>179</v>
      </c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</row>
    <row r="106">
      <c r="A106" s="1">
        <v>2.0</v>
      </c>
      <c r="B106" s="11" t="s">
        <v>58</v>
      </c>
      <c r="C106" s="26" t="s">
        <v>59</v>
      </c>
      <c r="D106" s="13" t="s">
        <v>60</v>
      </c>
      <c r="E106" s="2">
        <v>105.0</v>
      </c>
      <c r="F106" s="14">
        <f t="shared" si="2"/>
        <v>0.003646064815</v>
      </c>
      <c r="G106" s="14">
        <f t="shared" si="1"/>
        <v>0.003682175926</v>
      </c>
      <c r="H106" s="10">
        <v>3.611111111111111E-5</v>
      </c>
      <c r="I106" s="3"/>
      <c r="J106" s="1" t="s">
        <v>54</v>
      </c>
      <c r="K106" s="1" t="s">
        <v>34</v>
      </c>
      <c r="L106" s="1">
        <v>30.0</v>
      </c>
      <c r="M106" s="1" t="s">
        <v>61</v>
      </c>
      <c r="N106" s="1" t="s">
        <v>36</v>
      </c>
      <c r="O106" s="1" t="s">
        <v>180</v>
      </c>
      <c r="P106" s="3"/>
      <c r="Q106" s="1" t="s">
        <v>180</v>
      </c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</row>
    <row r="107">
      <c r="A107" s="1">
        <v>2.0</v>
      </c>
      <c r="B107" s="11" t="s">
        <v>58</v>
      </c>
      <c r="C107" s="26" t="s">
        <v>59</v>
      </c>
      <c r="D107" s="13" t="s">
        <v>60</v>
      </c>
      <c r="E107" s="2">
        <v>106.0</v>
      </c>
      <c r="F107" s="14">
        <f t="shared" si="2"/>
        <v>0.003682175926</v>
      </c>
      <c r="G107" s="10">
        <f t="shared" si="1"/>
        <v>0.003718287037</v>
      </c>
      <c r="H107" s="10">
        <v>3.611111111111111E-5</v>
      </c>
      <c r="I107" s="3"/>
      <c r="J107" s="1" t="s">
        <v>54</v>
      </c>
      <c r="K107" s="1" t="s">
        <v>34</v>
      </c>
      <c r="L107" s="1">
        <v>30.0</v>
      </c>
      <c r="M107" s="1" t="s">
        <v>61</v>
      </c>
      <c r="N107" s="1" t="s">
        <v>76</v>
      </c>
      <c r="O107" s="1" t="s">
        <v>181</v>
      </c>
      <c r="P107" s="3"/>
      <c r="Q107" s="1" t="s">
        <v>182</v>
      </c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</row>
    <row r="108">
      <c r="A108" s="1">
        <v>2.0</v>
      </c>
      <c r="B108" s="11" t="s">
        <v>58</v>
      </c>
      <c r="C108" s="26" t="s">
        <v>59</v>
      </c>
      <c r="D108" s="13" t="s">
        <v>60</v>
      </c>
      <c r="E108" s="2">
        <v>107.0</v>
      </c>
      <c r="F108" s="14">
        <f t="shared" si="2"/>
        <v>0.003718287037</v>
      </c>
      <c r="G108" s="14">
        <f t="shared" si="1"/>
        <v>0.003741782407</v>
      </c>
      <c r="H108" s="10">
        <v>2.3495370370370367E-5</v>
      </c>
      <c r="I108" s="3"/>
      <c r="J108" s="1" t="s">
        <v>54</v>
      </c>
      <c r="K108" s="1" t="s">
        <v>34</v>
      </c>
      <c r="L108" s="1">
        <v>30.0</v>
      </c>
      <c r="M108" s="1" t="s">
        <v>61</v>
      </c>
      <c r="N108" s="1" t="s">
        <v>36</v>
      </c>
      <c r="O108" s="1" t="s">
        <v>183</v>
      </c>
      <c r="P108" s="3"/>
      <c r="Q108" s="1" t="s">
        <v>183</v>
      </c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</row>
    <row r="109">
      <c r="A109" s="1">
        <v>2.0</v>
      </c>
      <c r="B109" s="11" t="s">
        <v>58</v>
      </c>
      <c r="C109" s="26" t="s">
        <v>59</v>
      </c>
      <c r="D109" s="13" t="s">
        <v>60</v>
      </c>
      <c r="E109" s="2">
        <v>108.0</v>
      </c>
      <c r="F109" s="14">
        <f t="shared" si="2"/>
        <v>0.003741782407</v>
      </c>
      <c r="G109" s="14">
        <f t="shared" si="1"/>
        <v>0.003755902778</v>
      </c>
      <c r="H109" s="10">
        <v>1.412037037037037E-5</v>
      </c>
      <c r="I109" s="3"/>
      <c r="J109" s="1" t="s">
        <v>54</v>
      </c>
      <c r="K109" s="1" t="s">
        <v>34</v>
      </c>
      <c r="L109" s="1">
        <v>30.0</v>
      </c>
      <c r="M109" s="1" t="s">
        <v>61</v>
      </c>
      <c r="N109" s="1" t="s">
        <v>36</v>
      </c>
      <c r="O109" s="15" t="s">
        <v>184</v>
      </c>
      <c r="P109" s="3"/>
      <c r="Q109" s="15" t="s">
        <v>184</v>
      </c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</row>
    <row r="110">
      <c r="A110" s="1">
        <v>2.0</v>
      </c>
      <c r="B110" s="11" t="s">
        <v>58</v>
      </c>
      <c r="C110" s="26" t="s">
        <v>59</v>
      </c>
      <c r="D110" s="13" t="s">
        <v>60</v>
      </c>
      <c r="E110" s="2">
        <v>109.0</v>
      </c>
      <c r="F110" s="14">
        <f t="shared" si="2"/>
        <v>0.003755902778</v>
      </c>
      <c r="G110" s="14">
        <f t="shared" si="1"/>
        <v>0.003758217593</v>
      </c>
      <c r="H110" s="10">
        <v>2.3148148148148148E-6</v>
      </c>
      <c r="I110" s="3"/>
      <c r="J110" s="15" t="s">
        <v>128</v>
      </c>
      <c r="K110" s="1" t="s">
        <v>34</v>
      </c>
      <c r="L110" s="1">
        <v>30.0</v>
      </c>
      <c r="M110" s="1" t="s">
        <v>61</v>
      </c>
      <c r="N110" s="1" t="s">
        <v>36</v>
      </c>
      <c r="O110" s="15" t="s">
        <v>185</v>
      </c>
      <c r="P110" s="3"/>
      <c r="Q110" s="15" t="s">
        <v>185</v>
      </c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</row>
    <row r="111">
      <c r="A111" s="1">
        <v>2.0</v>
      </c>
      <c r="B111" s="11" t="s">
        <v>58</v>
      </c>
      <c r="C111" s="26" t="s">
        <v>59</v>
      </c>
      <c r="D111" s="13" t="s">
        <v>60</v>
      </c>
      <c r="E111" s="2">
        <v>110.0</v>
      </c>
      <c r="F111" s="14">
        <f t="shared" si="2"/>
        <v>0.003758217593</v>
      </c>
      <c r="G111" s="10">
        <f t="shared" si="1"/>
        <v>0.003804976852</v>
      </c>
      <c r="H111" s="10">
        <v>4.675925925925926E-5</v>
      </c>
      <c r="I111" s="3"/>
      <c r="J111" s="1" t="s">
        <v>54</v>
      </c>
      <c r="K111" s="1" t="s">
        <v>34</v>
      </c>
      <c r="L111" s="1">
        <v>30.0</v>
      </c>
      <c r="M111" s="1" t="s">
        <v>61</v>
      </c>
      <c r="N111" s="1" t="s">
        <v>100</v>
      </c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</row>
    <row r="112">
      <c r="A112" s="1">
        <v>2.0</v>
      </c>
      <c r="B112" s="11" t="s">
        <v>58</v>
      </c>
      <c r="C112" s="26" t="s">
        <v>59</v>
      </c>
      <c r="D112" s="13" t="s">
        <v>60</v>
      </c>
      <c r="E112" s="2">
        <v>111.0</v>
      </c>
      <c r="F112" s="14">
        <f t="shared" si="2"/>
        <v>0.003804976852</v>
      </c>
      <c r="G112" s="14">
        <f t="shared" si="1"/>
        <v>0.003840046296</v>
      </c>
      <c r="H112" s="10">
        <v>3.506944444444444E-5</v>
      </c>
      <c r="I112" s="3"/>
      <c r="J112" s="27" t="s">
        <v>104</v>
      </c>
      <c r="K112" s="1" t="s">
        <v>34</v>
      </c>
      <c r="L112" s="1">
        <v>5.0</v>
      </c>
      <c r="M112" s="1" t="s">
        <v>105</v>
      </c>
      <c r="N112" s="1" t="s">
        <v>36</v>
      </c>
      <c r="O112" s="27" t="s">
        <v>186</v>
      </c>
      <c r="P112" s="3"/>
      <c r="Q112" s="27" t="s">
        <v>187</v>
      </c>
      <c r="R112" s="27" t="s">
        <v>188</v>
      </c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</row>
    <row r="113">
      <c r="A113" s="1">
        <v>2.0</v>
      </c>
      <c r="B113" s="11" t="s">
        <v>58</v>
      </c>
      <c r="C113" s="26" t="s">
        <v>59</v>
      </c>
      <c r="D113" s="13" t="s">
        <v>60</v>
      </c>
      <c r="E113" s="2">
        <v>112.0</v>
      </c>
      <c r="F113" s="14">
        <f t="shared" si="2"/>
        <v>0.003840046296</v>
      </c>
      <c r="G113" s="14">
        <f t="shared" si="1"/>
        <v>0.003864467593</v>
      </c>
      <c r="H113" s="10">
        <v>2.4421296296296294E-5</v>
      </c>
      <c r="I113" s="3"/>
      <c r="J113" s="1" t="s">
        <v>128</v>
      </c>
      <c r="K113" s="1" t="s">
        <v>34</v>
      </c>
      <c r="L113" s="1">
        <v>5.0</v>
      </c>
      <c r="M113" s="1" t="s">
        <v>105</v>
      </c>
      <c r="N113" s="1" t="s">
        <v>36</v>
      </c>
      <c r="O113" s="1" t="s">
        <v>189</v>
      </c>
      <c r="P113" s="3"/>
      <c r="Q113" s="1" t="s">
        <v>189</v>
      </c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</row>
    <row r="114">
      <c r="A114" s="1">
        <v>2.0</v>
      </c>
      <c r="B114" s="11" t="s">
        <v>58</v>
      </c>
      <c r="C114" s="26" t="s">
        <v>59</v>
      </c>
      <c r="D114" s="13" t="s">
        <v>60</v>
      </c>
      <c r="E114" s="2">
        <v>113.0</v>
      </c>
      <c r="F114" s="14">
        <f t="shared" si="2"/>
        <v>0.003864467593</v>
      </c>
      <c r="G114" s="14">
        <f t="shared" si="1"/>
        <v>0.003887962963</v>
      </c>
      <c r="H114" s="10">
        <v>2.3495370370370367E-5</v>
      </c>
      <c r="I114" s="3"/>
      <c r="J114" s="1" t="s">
        <v>54</v>
      </c>
      <c r="K114" s="1" t="s">
        <v>34</v>
      </c>
      <c r="L114" s="1">
        <v>30.0</v>
      </c>
      <c r="M114" s="1" t="s">
        <v>61</v>
      </c>
      <c r="N114" s="1" t="s">
        <v>36</v>
      </c>
      <c r="O114" s="1" t="s">
        <v>190</v>
      </c>
      <c r="P114" s="3"/>
      <c r="Q114" s="1" t="s">
        <v>190</v>
      </c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</row>
    <row r="115">
      <c r="A115" s="1">
        <v>2.0</v>
      </c>
      <c r="B115" s="11" t="s">
        <v>58</v>
      </c>
      <c r="C115" s="26" t="s">
        <v>59</v>
      </c>
      <c r="D115" s="13" t="s">
        <v>60</v>
      </c>
      <c r="E115" s="2">
        <v>114.0</v>
      </c>
      <c r="F115" s="14">
        <f t="shared" si="2"/>
        <v>0.003887962963</v>
      </c>
      <c r="G115" s="10">
        <f t="shared" si="1"/>
        <v>0.003945949074</v>
      </c>
      <c r="H115" s="10">
        <v>5.7986111111111106E-5</v>
      </c>
      <c r="I115" s="3"/>
      <c r="J115" s="27" t="s">
        <v>104</v>
      </c>
      <c r="K115" s="1" t="s">
        <v>34</v>
      </c>
      <c r="L115" s="1">
        <v>30.0</v>
      </c>
      <c r="M115" s="1" t="s">
        <v>61</v>
      </c>
      <c r="N115" s="1" t="s">
        <v>76</v>
      </c>
      <c r="O115" s="1" t="s">
        <v>191</v>
      </c>
      <c r="P115" s="3"/>
      <c r="Q115" s="15" t="s">
        <v>192</v>
      </c>
      <c r="R115" s="1" t="s">
        <v>193</v>
      </c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</row>
    <row r="116">
      <c r="A116" s="1">
        <v>2.0</v>
      </c>
      <c r="B116" s="11" t="s">
        <v>58</v>
      </c>
      <c r="C116" s="26" t="s">
        <v>59</v>
      </c>
      <c r="D116" s="13" t="s">
        <v>60</v>
      </c>
      <c r="E116" s="2">
        <v>115.0</v>
      </c>
      <c r="F116" s="14">
        <f t="shared" si="2"/>
        <v>0.003945949074</v>
      </c>
      <c r="G116" s="14">
        <f t="shared" si="1"/>
        <v>0.003982060185</v>
      </c>
      <c r="H116" s="10">
        <v>3.611111111111111E-5</v>
      </c>
      <c r="I116" s="3"/>
      <c r="J116" s="1" t="s">
        <v>54</v>
      </c>
      <c r="K116" s="1" t="s">
        <v>34</v>
      </c>
      <c r="L116" s="1">
        <v>30.0</v>
      </c>
      <c r="M116" s="1" t="s">
        <v>61</v>
      </c>
      <c r="N116" s="1" t="s">
        <v>36</v>
      </c>
      <c r="O116" s="1" t="s">
        <v>194</v>
      </c>
      <c r="P116" s="3"/>
      <c r="Q116" s="1" t="s">
        <v>194</v>
      </c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</row>
    <row r="117">
      <c r="A117" s="1">
        <v>2.0</v>
      </c>
      <c r="B117" s="11" t="s">
        <v>58</v>
      </c>
      <c r="C117" s="26" t="s">
        <v>59</v>
      </c>
      <c r="D117" s="13" t="s">
        <v>60</v>
      </c>
      <c r="E117" s="2">
        <v>116.0</v>
      </c>
      <c r="F117" s="14">
        <f t="shared" si="2"/>
        <v>0.003982060185</v>
      </c>
      <c r="G117" s="14">
        <f t="shared" si="1"/>
        <v>0.004018171296</v>
      </c>
      <c r="H117" s="10">
        <v>3.611111111111111E-5</v>
      </c>
      <c r="I117" s="3"/>
      <c r="J117" s="1" t="s">
        <v>54</v>
      </c>
      <c r="K117" s="1" t="s">
        <v>34</v>
      </c>
      <c r="L117" s="1">
        <v>30.0</v>
      </c>
      <c r="M117" s="1" t="s">
        <v>61</v>
      </c>
      <c r="N117" s="1" t="s">
        <v>36</v>
      </c>
      <c r="O117" s="1" t="s">
        <v>195</v>
      </c>
      <c r="P117" s="3"/>
      <c r="Q117" s="1" t="s">
        <v>195</v>
      </c>
      <c r="R117" s="1" t="s">
        <v>196</v>
      </c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</row>
    <row r="118">
      <c r="A118" s="1">
        <v>2.0</v>
      </c>
      <c r="B118" s="11" t="s">
        <v>58</v>
      </c>
      <c r="C118" s="26" t="s">
        <v>59</v>
      </c>
      <c r="D118" s="13" t="s">
        <v>60</v>
      </c>
      <c r="E118" s="2">
        <v>117.0</v>
      </c>
      <c r="F118" s="14">
        <f t="shared" si="2"/>
        <v>0.004018171296</v>
      </c>
      <c r="G118" s="14">
        <f t="shared" si="1"/>
        <v>0.004030671296</v>
      </c>
      <c r="H118" s="10">
        <v>1.25E-5</v>
      </c>
      <c r="I118" s="3"/>
      <c r="J118" s="1" t="s">
        <v>54</v>
      </c>
      <c r="K118" s="1" t="s">
        <v>34</v>
      </c>
      <c r="L118" s="1">
        <v>30.0</v>
      </c>
      <c r="M118" s="1" t="s">
        <v>61</v>
      </c>
      <c r="N118" s="1" t="s">
        <v>36</v>
      </c>
      <c r="O118" s="1" t="s">
        <v>197</v>
      </c>
      <c r="P118" s="3"/>
      <c r="Q118" s="1" t="s">
        <v>197</v>
      </c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</row>
    <row r="119">
      <c r="A119" s="1">
        <v>2.0</v>
      </c>
      <c r="B119" s="11" t="s">
        <v>58</v>
      </c>
      <c r="C119" s="26" t="s">
        <v>59</v>
      </c>
      <c r="D119" s="13" t="s">
        <v>60</v>
      </c>
      <c r="E119" s="2">
        <v>118.0</v>
      </c>
      <c r="F119" s="14">
        <f t="shared" si="2"/>
        <v>0.004030671296</v>
      </c>
      <c r="G119" s="10">
        <f t="shared" si="1"/>
        <v>0.004043518519</v>
      </c>
      <c r="H119" s="10">
        <v>1.2847222222222224E-5</v>
      </c>
      <c r="I119" s="3"/>
      <c r="J119" s="1" t="s">
        <v>54</v>
      </c>
      <c r="K119" s="1" t="s">
        <v>34</v>
      </c>
      <c r="L119" s="1">
        <v>30.0</v>
      </c>
      <c r="M119" s="1" t="s">
        <v>61</v>
      </c>
      <c r="N119" s="1" t="s">
        <v>100</v>
      </c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</row>
    <row r="120">
      <c r="A120" s="1">
        <v>2.0</v>
      </c>
      <c r="B120" s="11" t="s">
        <v>58</v>
      </c>
      <c r="C120" s="26" t="s">
        <v>59</v>
      </c>
      <c r="D120" s="13" t="s">
        <v>60</v>
      </c>
      <c r="E120" s="2">
        <v>119.0</v>
      </c>
      <c r="F120" s="14">
        <f t="shared" si="2"/>
        <v>0.004043518519</v>
      </c>
      <c r="G120" s="14">
        <f t="shared" si="1"/>
        <v>0.004056828704</v>
      </c>
      <c r="H120" s="10">
        <v>1.3310185185185184E-5</v>
      </c>
      <c r="I120" s="3"/>
      <c r="J120" s="1" t="s">
        <v>54</v>
      </c>
      <c r="K120" s="1" t="s">
        <v>34</v>
      </c>
      <c r="L120" s="1">
        <v>30.0</v>
      </c>
      <c r="M120" s="1" t="s">
        <v>61</v>
      </c>
      <c r="N120" s="1" t="s">
        <v>36</v>
      </c>
      <c r="O120" s="1" t="s">
        <v>198</v>
      </c>
      <c r="P120" s="3"/>
      <c r="Q120" s="1" t="s">
        <v>198</v>
      </c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</row>
    <row r="121">
      <c r="A121" s="1">
        <v>2.0</v>
      </c>
      <c r="B121" s="11" t="s">
        <v>58</v>
      </c>
      <c r="C121" s="26" t="s">
        <v>59</v>
      </c>
      <c r="D121" s="13" t="s">
        <v>60</v>
      </c>
      <c r="E121" s="2">
        <v>120.0</v>
      </c>
      <c r="F121" s="14">
        <f t="shared" si="2"/>
        <v>0.004056828704</v>
      </c>
      <c r="G121" s="14">
        <f t="shared" si="1"/>
        <v>0.004103356481</v>
      </c>
      <c r="H121" s="10">
        <v>4.6527777777777774E-5</v>
      </c>
      <c r="I121" s="3"/>
      <c r="J121" s="1" t="s">
        <v>54</v>
      </c>
      <c r="K121" s="1" t="s">
        <v>34</v>
      </c>
      <c r="L121" s="1">
        <v>30.0</v>
      </c>
      <c r="M121" s="1" t="s">
        <v>61</v>
      </c>
      <c r="N121" s="1" t="s">
        <v>76</v>
      </c>
      <c r="O121" s="1" t="s">
        <v>199</v>
      </c>
      <c r="P121" s="3"/>
      <c r="Q121" s="15" t="s">
        <v>200</v>
      </c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</row>
    <row r="122">
      <c r="A122" s="1">
        <v>2.0</v>
      </c>
      <c r="B122" s="11" t="s">
        <v>58</v>
      </c>
      <c r="C122" s="26" t="s">
        <v>59</v>
      </c>
      <c r="D122" s="13" t="s">
        <v>60</v>
      </c>
      <c r="E122" s="2">
        <v>121.0</v>
      </c>
      <c r="F122" s="14">
        <f t="shared" si="2"/>
        <v>0.004103356481</v>
      </c>
      <c r="G122" s="14">
        <f t="shared" si="1"/>
        <v>0.004139467593</v>
      </c>
      <c r="H122" s="10">
        <v>3.611111111111111E-5</v>
      </c>
      <c r="I122" s="3"/>
      <c r="J122" s="1" t="s">
        <v>54</v>
      </c>
      <c r="K122" s="1" t="s">
        <v>34</v>
      </c>
      <c r="L122" s="1">
        <v>30.0</v>
      </c>
      <c r="M122" s="1" t="s">
        <v>61</v>
      </c>
      <c r="N122" s="1" t="s">
        <v>100</v>
      </c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</row>
    <row r="123">
      <c r="A123" s="1">
        <v>2.0</v>
      </c>
      <c r="B123" s="11" t="s">
        <v>58</v>
      </c>
      <c r="C123" s="26" t="s">
        <v>59</v>
      </c>
      <c r="D123" s="13" t="s">
        <v>60</v>
      </c>
      <c r="E123" s="2">
        <v>122.0</v>
      </c>
      <c r="F123" s="14">
        <f t="shared" si="2"/>
        <v>0.004139467593</v>
      </c>
      <c r="G123" s="10">
        <f t="shared" si="1"/>
        <v>0.00418587963</v>
      </c>
      <c r="H123" s="10">
        <v>4.6412037037037034E-5</v>
      </c>
      <c r="I123" s="3"/>
      <c r="J123" s="1" t="s">
        <v>54</v>
      </c>
      <c r="K123" s="1" t="s">
        <v>34</v>
      </c>
      <c r="L123" s="1">
        <v>30.0</v>
      </c>
      <c r="M123" s="1" t="s">
        <v>61</v>
      </c>
      <c r="N123" s="1" t="s">
        <v>36</v>
      </c>
      <c r="O123" s="1" t="s">
        <v>201</v>
      </c>
      <c r="P123" s="3"/>
      <c r="Q123" s="1" t="s">
        <v>201</v>
      </c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</row>
    <row r="124">
      <c r="A124" s="1">
        <v>2.0</v>
      </c>
      <c r="B124" s="11" t="s">
        <v>58</v>
      </c>
      <c r="C124" s="26" t="s">
        <v>59</v>
      </c>
      <c r="D124" s="13" t="s">
        <v>60</v>
      </c>
      <c r="E124" s="2">
        <v>123.0</v>
      </c>
      <c r="F124" s="14">
        <f t="shared" si="2"/>
        <v>0.00418587963</v>
      </c>
      <c r="G124" s="14">
        <f t="shared" si="1"/>
        <v>0.004211689815</v>
      </c>
      <c r="H124" s="10">
        <v>2.5810185185185185E-5</v>
      </c>
      <c r="I124" s="3"/>
      <c r="J124" s="1" t="s">
        <v>54</v>
      </c>
      <c r="K124" s="1" t="s">
        <v>34</v>
      </c>
      <c r="L124" s="1">
        <v>30.0</v>
      </c>
      <c r="M124" s="1" t="s">
        <v>61</v>
      </c>
      <c r="N124" s="1" t="s">
        <v>36</v>
      </c>
      <c r="O124" s="1" t="s">
        <v>202</v>
      </c>
      <c r="P124" s="3"/>
      <c r="Q124" s="1" t="s">
        <v>202</v>
      </c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</row>
    <row r="125">
      <c r="A125" s="1">
        <v>2.0</v>
      </c>
      <c r="B125" s="11" t="s">
        <v>58</v>
      </c>
      <c r="C125" s="26" t="s">
        <v>59</v>
      </c>
      <c r="D125" s="13" t="s">
        <v>60</v>
      </c>
      <c r="E125" s="2">
        <v>124.0</v>
      </c>
      <c r="F125" s="14">
        <f t="shared" si="2"/>
        <v>0.004211689815</v>
      </c>
      <c r="G125" s="14">
        <f t="shared" si="1"/>
        <v>0.004246643519</v>
      </c>
      <c r="H125" s="10">
        <v>3.49537037037037E-5</v>
      </c>
      <c r="I125" s="3"/>
      <c r="J125" s="1" t="s">
        <v>54</v>
      </c>
      <c r="K125" s="1" t="s">
        <v>34</v>
      </c>
      <c r="L125" s="1">
        <v>30.0</v>
      </c>
      <c r="M125" s="1" t="s">
        <v>61</v>
      </c>
      <c r="N125" s="1" t="s">
        <v>36</v>
      </c>
      <c r="O125" s="1" t="s">
        <v>203</v>
      </c>
      <c r="P125" s="3"/>
      <c r="Q125" s="1" t="s">
        <v>203</v>
      </c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</row>
    <row r="126">
      <c r="A126" s="1">
        <v>2.0</v>
      </c>
      <c r="B126" s="11" t="s">
        <v>58</v>
      </c>
      <c r="C126" s="26" t="s">
        <v>59</v>
      </c>
      <c r="D126" s="13" t="s">
        <v>60</v>
      </c>
      <c r="E126" s="2">
        <v>125.0</v>
      </c>
      <c r="F126" s="14">
        <f t="shared" si="2"/>
        <v>0.004246643519</v>
      </c>
      <c r="G126" s="14">
        <f t="shared" si="1"/>
        <v>0.004283333333</v>
      </c>
      <c r="H126" s="10">
        <v>3.6689814814814816E-5</v>
      </c>
      <c r="I126" s="3"/>
      <c r="J126" s="1" t="s">
        <v>54</v>
      </c>
      <c r="K126" s="1" t="s">
        <v>34</v>
      </c>
      <c r="L126" s="1">
        <v>30.0</v>
      </c>
      <c r="M126" s="1" t="s">
        <v>61</v>
      </c>
      <c r="N126" s="1" t="s">
        <v>36</v>
      </c>
      <c r="O126" s="1" t="s">
        <v>204</v>
      </c>
      <c r="P126" s="3"/>
      <c r="Q126" s="1" t="s">
        <v>204</v>
      </c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</row>
    <row r="127">
      <c r="A127" s="1">
        <v>2.0</v>
      </c>
      <c r="B127" s="11" t="s">
        <v>58</v>
      </c>
      <c r="C127" s="26" t="s">
        <v>59</v>
      </c>
      <c r="D127" s="13" t="s">
        <v>60</v>
      </c>
      <c r="E127" s="2">
        <v>126.0</v>
      </c>
      <c r="F127" s="14">
        <f t="shared" si="2"/>
        <v>0.004283333333</v>
      </c>
      <c r="G127" s="10">
        <f t="shared" si="1"/>
        <v>0.004330324074</v>
      </c>
      <c r="H127" s="10">
        <v>4.6990740740740734E-5</v>
      </c>
      <c r="I127" s="3"/>
      <c r="J127" s="1" t="s">
        <v>54</v>
      </c>
      <c r="K127" s="1" t="s">
        <v>34</v>
      </c>
      <c r="L127" s="1">
        <v>30.0</v>
      </c>
      <c r="M127" s="1" t="s">
        <v>61</v>
      </c>
      <c r="N127" s="1" t="s">
        <v>36</v>
      </c>
      <c r="O127" s="1" t="s">
        <v>205</v>
      </c>
      <c r="P127" s="3"/>
      <c r="Q127" s="1" t="s">
        <v>205</v>
      </c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</row>
    <row r="128">
      <c r="A128" s="1">
        <v>2.0</v>
      </c>
      <c r="B128" s="11" t="s">
        <v>58</v>
      </c>
      <c r="C128" s="26" t="s">
        <v>59</v>
      </c>
      <c r="D128" s="13" t="s">
        <v>60</v>
      </c>
      <c r="E128" s="2">
        <v>127.0</v>
      </c>
      <c r="F128" s="14">
        <f t="shared" si="2"/>
        <v>0.004330324074</v>
      </c>
      <c r="G128" s="14">
        <f t="shared" si="1"/>
        <v>0.004377083333</v>
      </c>
      <c r="H128" s="10">
        <v>4.675925925925926E-5</v>
      </c>
      <c r="I128" s="3"/>
      <c r="J128" s="1" t="s">
        <v>54</v>
      </c>
      <c r="K128" s="1" t="s">
        <v>34</v>
      </c>
      <c r="L128" s="1">
        <v>30.0</v>
      </c>
      <c r="M128" s="1" t="s">
        <v>61</v>
      </c>
      <c r="N128" s="1" t="s">
        <v>100</v>
      </c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</row>
    <row r="129">
      <c r="A129" s="1">
        <v>2.0</v>
      </c>
      <c r="B129" s="11" t="s">
        <v>58</v>
      </c>
      <c r="C129" s="26" t="s">
        <v>59</v>
      </c>
      <c r="D129" s="13" t="s">
        <v>60</v>
      </c>
      <c r="E129" s="2">
        <v>128.0</v>
      </c>
      <c r="F129" s="14">
        <f t="shared" si="2"/>
        <v>0.004377083333</v>
      </c>
      <c r="G129" s="14">
        <f t="shared" si="1"/>
        <v>0.004423958333</v>
      </c>
      <c r="H129" s="10">
        <v>4.6875E-5</v>
      </c>
      <c r="I129" s="3"/>
      <c r="J129" s="1" t="s">
        <v>54</v>
      </c>
      <c r="K129" s="1" t="s">
        <v>34</v>
      </c>
      <c r="L129" s="1">
        <v>30.0</v>
      </c>
      <c r="M129" s="1" t="s">
        <v>61</v>
      </c>
      <c r="N129" s="1" t="s">
        <v>36</v>
      </c>
      <c r="O129" s="1" t="s">
        <v>206</v>
      </c>
      <c r="P129" s="3"/>
      <c r="Q129" s="1" t="s">
        <v>206</v>
      </c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</row>
    <row r="130">
      <c r="A130" s="1">
        <v>2.0</v>
      </c>
      <c r="B130" s="11" t="s">
        <v>58</v>
      </c>
      <c r="C130" s="26" t="s">
        <v>59</v>
      </c>
      <c r="D130" s="13" t="s">
        <v>60</v>
      </c>
      <c r="E130" s="2">
        <v>129.0</v>
      </c>
      <c r="F130" s="14">
        <f t="shared" si="2"/>
        <v>0.004423958333</v>
      </c>
      <c r="G130" s="14">
        <f t="shared" si="1"/>
        <v>0.004470833333</v>
      </c>
      <c r="H130" s="10">
        <v>4.6875E-5</v>
      </c>
      <c r="I130" s="3"/>
      <c r="J130" s="1" t="s">
        <v>54</v>
      </c>
      <c r="K130" s="1" t="s">
        <v>34</v>
      </c>
      <c r="L130" s="1">
        <v>30.0</v>
      </c>
      <c r="M130" s="1" t="s">
        <v>61</v>
      </c>
      <c r="N130" s="1" t="s">
        <v>100</v>
      </c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</row>
    <row r="131">
      <c r="A131" s="1">
        <v>2.0</v>
      </c>
      <c r="B131" s="11" t="s">
        <v>58</v>
      </c>
      <c r="C131" s="26" t="s">
        <v>59</v>
      </c>
      <c r="D131" s="13" t="s">
        <v>60</v>
      </c>
      <c r="E131" s="2">
        <v>130.0</v>
      </c>
      <c r="F131" s="14">
        <f t="shared" si="2"/>
        <v>0.004470833333</v>
      </c>
      <c r="G131" s="10">
        <f t="shared" si="1"/>
        <v>0.004519907407</v>
      </c>
      <c r="H131" s="10">
        <v>4.9074074074074075E-5</v>
      </c>
      <c r="I131" s="3"/>
      <c r="J131" s="1" t="s">
        <v>54</v>
      </c>
      <c r="K131" s="1" t="s">
        <v>34</v>
      </c>
      <c r="L131" s="1">
        <v>30.0</v>
      </c>
      <c r="M131" s="1" t="s">
        <v>61</v>
      </c>
      <c r="N131" s="1" t="s">
        <v>100</v>
      </c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</row>
    <row r="132">
      <c r="A132" s="1">
        <v>2.0</v>
      </c>
      <c r="B132" s="11" t="s">
        <v>58</v>
      </c>
      <c r="C132" s="26" t="s">
        <v>59</v>
      </c>
      <c r="D132" s="13" t="s">
        <v>60</v>
      </c>
      <c r="E132" s="2">
        <v>131.0</v>
      </c>
      <c r="F132" s="14">
        <f t="shared" si="2"/>
        <v>0.004519907407</v>
      </c>
      <c r="G132" s="14">
        <f t="shared" si="1"/>
        <v>0.004532175926</v>
      </c>
      <c r="H132" s="10">
        <v>1.2268518518518519E-5</v>
      </c>
      <c r="I132" s="3"/>
      <c r="J132" s="1" t="s">
        <v>54</v>
      </c>
      <c r="K132" s="1" t="s">
        <v>34</v>
      </c>
      <c r="L132" s="1">
        <v>30.0</v>
      </c>
      <c r="M132" s="1" t="s">
        <v>61</v>
      </c>
      <c r="N132" s="1" t="s">
        <v>36</v>
      </c>
      <c r="O132" s="1" t="s">
        <v>207</v>
      </c>
      <c r="P132" s="3"/>
      <c r="Q132" s="1" t="s">
        <v>207</v>
      </c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</row>
    <row r="133">
      <c r="A133" s="1">
        <v>2.0</v>
      </c>
      <c r="B133" s="11" t="s">
        <v>58</v>
      </c>
      <c r="C133" s="26" t="s">
        <v>59</v>
      </c>
      <c r="D133" s="13" t="s">
        <v>60</v>
      </c>
      <c r="E133" s="2">
        <v>132.0</v>
      </c>
      <c r="F133" s="14">
        <f t="shared" si="2"/>
        <v>0.004532175926</v>
      </c>
      <c r="G133" s="14">
        <f t="shared" si="1"/>
        <v>0.004567361111</v>
      </c>
      <c r="H133" s="10">
        <v>3.518518518518518E-5</v>
      </c>
      <c r="I133" s="3"/>
      <c r="J133" s="1" t="s">
        <v>54</v>
      </c>
      <c r="K133" s="1" t="s">
        <v>34</v>
      </c>
      <c r="L133" s="1">
        <v>30.0</v>
      </c>
      <c r="M133" s="1" t="s">
        <v>61</v>
      </c>
      <c r="N133" s="1" t="s">
        <v>100</v>
      </c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</row>
    <row r="134">
      <c r="A134" s="1">
        <v>2.0</v>
      </c>
      <c r="B134" s="11" t="s">
        <v>58</v>
      </c>
      <c r="C134" s="26" t="s">
        <v>59</v>
      </c>
      <c r="D134" s="13" t="s">
        <v>60</v>
      </c>
      <c r="E134" s="2">
        <v>133.0</v>
      </c>
      <c r="F134" s="14">
        <f t="shared" si="2"/>
        <v>0.004567361111</v>
      </c>
      <c r="G134" s="14">
        <f t="shared" si="1"/>
        <v>0.004593287037</v>
      </c>
      <c r="H134" s="10">
        <v>2.5925925925925928E-5</v>
      </c>
      <c r="I134" s="3"/>
      <c r="J134" s="1" t="s">
        <v>54</v>
      </c>
      <c r="K134" s="1" t="s">
        <v>34</v>
      </c>
      <c r="L134" s="1">
        <v>30.0</v>
      </c>
      <c r="M134" s="1" t="s">
        <v>61</v>
      </c>
      <c r="N134" s="1" t="s">
        <v>36</v>
      </c>
      <c r="O134" s="1" t="s">
        <v>208</v>
      </c>
      <c r="P134" s="3"/>
      <c r="Q134" s="1" t="s">
        <v>208</v>
      </c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</row>
    <row r="135">
      <c r="A135" s="1">
        <v>2.0</v>
      </c>
      <c r="B135" s="11" t="s">
        <v>58</v>
      </c>
      <c r="C135" s="26" t="s">
        <v>59</v>
      </c>
      <c r="D135" s="13" t="s">
        <v>60</v>
      </c>
      <c r="E135" s="2">
        <v>134.0</v>
      </c>
      <c r="F135" s="14">
        <f t="shared" si="2"/>
        <v>0.004593287037</v>
      </c>
      <c r="G135" s="10">
        <f t="shared" si="1"/>
        <v>0.004616435185</v>
      </c>
      <c r="H135" s="10">
        <v>2.3148148148148147E-5</v>
      </c>
      <c r="I135" s="3"/>
      <c r="J135" s="1" t="s">
        <v>54</v>
      </c>
      <c r="K135" s="1" t="s">
        <v>34</v>
      </c>
      <c r="L135" s="1">
        <v>30.0</v>
      </c>
      <c r="M135" s="1" t="s">
        <v>61</v>
      </c>
      <c r="N135" s="1" t="s">
        <v>36</v>
      </c>
      <c r="O135" s="1" t="s">
        <v>209</v>
      </c>
      <c r="P135" s="3"/>
      <c r="Q135" s="1" t="s">
        <v>209</v>
      </c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</row>
    <row r="136">
      <c r="A136" s="1">
        <v>2.0</v>
      </c>
      <c r="B136" s="11" t="s">
        <v>58</v>
      </c>
      <c r="C136" s="26" t="s">
        <v>59</v>
      </c>
      <c r="D136" s="13" t="s">
        <v>60</v>
      </c>
      <c r="E136" s="2">
        <v>135.0</v>
      </c>
      <c r="F136" s="14">
        <f t="shared" si="2"/>
        <v>0.004616435185</v>
      </c>
      <c r="G136" s="14">
        <f t="shared" si="1"/>
        <v>0.004674305556</v>
      </c>
      <c r="H136" s="10">
        <v>5.787037037037037E-5</v>
      </c>
      <c r="I136" s="3"/>
      <c r="J136" s="1" t="s">
        <v>54</v>
      </c>
      <c r="K136" s="1" t="s">
        <v>34</v>
      </c>
      <c r="L136" s="1">
        <v>30.0</v>
      </c>
      <c r="M136" s="1" t="s">
        <v>61</v>
      </c>
      <c r="N136" s="1" t="s">
        <v>100</v>
      </c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</row>
    <row r="137">
      <c r="A137" s="1">
        <v>2.0</v>
      </c>
      <c r="B137" s="11" t="s">
        <v>58</v>
      </c>
      <c r="C137" s="26" t="s">
        <v>59</v>
      </c>
      <c r="D137" s="13" t="s">
        <v>60</v>
      </c>
      <c r="E137" s="2">
        <v>136.0</v>
      </c>
      <c r="F137" s="14">
        <f t="shared" si="2"/>
        <v>0.004674305556</v>
      </c>
      <c r="G137" s="14">
        <f t="shared" si="1"/>
        <v>0.004687847222</v>
      </c>
      <c r="H137" s="10">
        <v>1.3541666666666666E-5</v>
      </c>
      <c r="I137" s="3"/>
      <c r="J137" s="1" t="s">
        <v>54</v>
      </c>
      <c r="K137" s="1" t="s">
        <v>34</v>
      </c>
      <c r="L137" s="1">
        <v>30.0</v>
      </c>
      <c r="M137" s="1" t="s">
        <v>61</v>
      </c>
      <c r="N137" s="1" t="s">
        <v>36</v>
      </c>
      <c r="O137" s="1" t="s">
        <v>210</v>
      </c>
      <c r="P137" s="3"/>
      <c r="Q137" s="1" t="s">
        <v>210</v>
      </c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</row>
    <row r="138">
      <c r="A138" s="1">
        <v>2.0</v>
      </c>
      <c r="B138" s="11" t="s">
        <v>58</v>
      </c>
      <c r="C138" s="26" t="s">
        <v>59</v>
      </c>
      <c r="D138" s="13" t="s">
        <v>60</v>
      </c>
      <c r="E138" s="2">
        <v>137.0</v>
      </c>
      <c r="F138" s="14">
        <f t="shared" si="2"/>
        <v>0.004687847222</v>
      </c>
      <c r="G138" s="14">
        <f t="shared" si="1"/>
        <v>0.004723611111</v>
      </c>
      <c r="H138" s="10">
        <v>3.576388888888889E-5</v>
      </c>
      <c r="I138" s="3"/>
      <c r="J138" s="1" t="s">
        <v>54</v>
      </c>
      <c r="K138" s="1" t="s">
        <v>34</v>
      </c>
      <c r="L138" s="1">
        <v>30.0</v>
      </c>
      <c r="M138" s="1" t="s">
        <v>61</v>
      </c>
      <c r="N138" s="1" t="s">
        <v>100</v>
      </c>
      <c r="O138" s="1"/>
      <c r="P138" s="3"/>
      <c r="Q138" s="1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</row>
    <row r="139">
      <c r="A139" s="1">
        <v>2.0</v>
      </c>
      <c r="B139" s="11" t="s">
        <v>58</v>
      </c>
      <c r="C139" s="26" t="s">
        <v>59</v>
      </c>
      <c r="D139" s="13" t="s">
        <v>60</v>
      </c>
      <c r="E139" s="2">
        <v>138.0</v>
      </c>
      <c r="F139" s="14">
        <f t="shared" si="2"/>
        <v>0.004723611111</v>
      </c>
      <c r="G139" s="10">
        <f t="shared" si="1"/>
        <v>0.004770023148</v>
      </c>
      <c r="H139" s="10">
        <v>4.6412037037037034E-5</v>
      </c>
      <c r="I139" s="3"/>
      <c r="J139" s="1" t="s">
        <v>54</v>
      </c>
      <c r="K139" s="1" t="s">
        <v>34</v>
      </c>
      <c r="L139" s="1">
        <v>30.0</v>
      </c>
      <c r="M139" s="1" t="s">
        <v>61</v>
      </c>
      <c r="N139" s="1" t="s">
        <v>100</v>
      </c>
      <c r="O139" s="1"/>
      <c r="P139" s="3"/>
      <c r="Q139" s="1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</row>
    <row r="140">
      <c r="A140" s="1">
        <v>2.0</v>
      </c>
      <c r="B140" s="11" t="s">
        <v>58</v>
      </c>
      <c r="C140" s="26" t="s">
        <v>59</v>
      </c>
      <c r="D140" s="13" t="s">
        <v>60</v>
      </c>
      <c r="E140" s="2">
        <v>139.0</v>
      </c>
      <c r="F140" s="14">
        <f t="shared" si="2"/>
        <v>0.004770023148</v>
      </c>
      <c r="G140" s="14">
        <f t="shared" si="1"/>
        <v>0.004828587963</v>
      </c>
      <c r="H140" s="10">
        <v>5.856481481481481E-5</v>
      </c>
      <c r="I140" s="3"/>
      <c r="J140" s="1" t="s">
        <v>54</v>
      </c>
      <c r="K140" s="1" t="s">
        <v>34</v>
      </c>
      <c r="L140" s="1">
        <v>30.0</v>
      </c>
      <c r="M140" s="1" t="s">
        <v>61</v>
      </c>
      <c r="N140" s="17" t="s">
        <v>115</v>
      </c>
      <c r="O140" s="17" t="s">
        <v>211</v>
      </c>
      <c r="P140" s="18"/>
      <c r="Q140" s="17" t="s">
        <v>212</v>
      </c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</row>
    <row r="141">
      <c r="A141" s="1">
        <v>2.0</v>
      </c>
      <c r="B141" s="11" t="s">
        <v>58</v>
      </c>
      <c r="C141" s="26" t="s">
        <v>59</v>
      </c>
      <c r="D141" s="13" t="s">
        <v>60</v>
      </c>
      <c r="E141" s="2">
        <v>140.0</v>
      </c>
      <c r="F141" s="14">
        <f t="shared" si="2"/>
        <v>0.004828587963</v>
      </c>
      <c r="G141" s="14">
        <f t="shared" si="1"/>
        <v>0.004852430556</v>
      </c>
      <c r="H141" s="10">
        <v>2.3842592592592594E-5</v>
      </c>
      <c r="I141" s="3"/>
      <c r="J141" s="1" t="s">
        <v>54</v>
      </c>
      <c r="K141" s="1" t="s">
        <v>34</v>
      </c>
      <c r="L141" s="1">
        <v>30.0</v>
      </c>
      <c r="M141" s="1" t="s">
        <v>61</v>
      </c>
      <c r="N141" s="17" t="s">
        <v>115</v>
      </c>
      <c r="O141" s="17" t="s">
        <v>213</v>
      </c>
      <c r="P141" s="18"/>
      <c r="Q141" s="19" t="s">
        <v>214</v>
      </c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</row>
    <row r="142">
      <c r="A142" s="1">
        <v>2.0</v>
      </c>
      <c r="B142" s="11" t="s">
        <v>58</v>
      </c>
      <c r="C142" s="26" t="s">
        <v>59</v>
      </c>
      <c r="D142" s="13" t="s">
        <v>60</v>
      </c>
      <c r="E142" s="2">
        <v>141.0</v>
      </c>
      <c r="F142" s="14">
        <f t="shared" si="2"/>
        <v>0.004852430556</v>
      </c>
      <c r="G142" s="14">
        <f t="shared" si="1"/>
        <v>0.0048875</v>
      </c>
      <c r="H142" s="10">
        <v>3.506944444444444E-5</v>
      </c>
      <c r="I142" s="3"/>
      <c r="J142" s="1" t="s">
        <v>54</v>
      </c>
      <c r="K142" s="1" t="s">
        <v>34</v>
      </c>
      <c r="L142" s="1">
        <v>30.0</v>
      </c>
      <c r="M142" s="1" t="s">
        <v>61</v>
      </c>
      <c r="N142" s="18" t="s">
        <v>115</v>
      </c>
      <c r="O142" s="17" t="s">
        <v>215</v>
      </c>
      <c r="P142" s="18"/>
      <c r="Q142" s="17" t="s">
        <v>216</v>
      </c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</row>
    <row r="143">
      <c r="A143" s="1">
        <v>2.0</v>
      </c>
      <c r="B143" s="11" t="s">
        <v>58</v>
      </c>
      <c r="C143" s="26" t="s">
        <v>59</v>
      </c>
      <c r="D143" s="13" t="s">
        <v>60</v>
      </c>
      <c r="E143" s="2">
        <v>142.0</v>
      </c>
      <c r="F143" s="14">
        <f t="shared" si="2"/>
        <v>0.0048875</v>
      </c>
      <c r="G143" s="10">
        <f t="shared" si="1"/>
        <v>0.004912384259</v>
      </c>
      <c r="H143" s="10">
        <v>2.4884259259259258E-5</v>
      </c>
      <c r="I143" s="3"/>
      <c r="J143" s="1" t="s">
        <v>54</v>
      </c>
      <c r="K143" s="1" t="s">
        <v>34</v>
      </c>
      <c r="L143" s="1">
        <v>30.0</v>
      </c>
      <c r="M143" s="1" t="s">
        <v>61</v>
      </c>
      <c r="N143" s="20" t="s">
        <v>115</v>
      </c>
      <c r="O143" s="18" t="s">
        <v>217</v>
      </c>
      <c r="P143" s="18"/>
      <c r="Q143" s="18" t="s">
        <v>218</v>
      </c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</row>
    <row r="144">
      <c r="A144" s="1">
        <v>2.0</v>
      </c>
      <c r="B144" s="11" t="s">
        <v>58</v>
      </c>
      <c r="C144" s="26" t="s">
        <v>59</v>
      </c>
      <c r="D144" s="13" t="s">
        <v>60</v>
      </c>
      <c r="E144" s="2">
        <v>143.0</v>
      </c>
      <c r="F144" s="14">
        <f t="shared" si="2"/>
        <v>0.004912384259</v>
      </c>
      <c r="G144" s="14">
        <f t="shared" si="1"/>
        <v>0.004949305556</v>
      </c>
      <c r="H144" s="10">
        <v>3.6921296296296297E-5</v>
      </c>
      <c r="I144" s="3"/>
      <c r="J144" s="1" t="s">
        <v>54</v>
      </c>
      <c r="K144" s="1" t="s">
        <v>34</v>
      </c>
      <c r="L144" s="1">
        <v>30.0</v>
      </c>
      <c r="M144" s="1" t="s">
        <v>61</v>
      </c>
      <c r="N144" s="1" t="s">
        <v>36</v>
      </c>
      <c r="O144" s="1" t="s">
        <v>219</v>
      </c>
      <c r="P144" s="3"/>
      <c r="Q144" s="1" t="s">
        <v>219</v>
      </c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</row>
    <row r="145">
      <c r="A145" s="1">
        <v>2.0</v>
      </c>
      <c r="B145" s="11" t="s">
        <v>58</v>
      </c>
      <c r="C145" s="26" t="s">
        <v>59</v>
      </c>
      <c r="D145" s="13" t="s">
        <v>60</v>
      </c>
      <c r="E145" s="2">
        <v>144.0</v>
      </c>
      <c r="F145" s="14">
        <f t="shared" si="2"/>
        <v>0.004949305556</v>
      </c>
      <c r="G145" s="14">
        <f t="shared" si="1"/>
        <v>0.004985416667</v>
      </c>
      <c r="H145" s="10">
        <v>3.611111111111111E-5</v>
      </c>
      <c r="I145" s="3"/>
      <c r="J145" s="1" t="s">
        <v>54</v>
      </c>
      <c r="K145" s="1" t="s">
        <v>34</v>
      </c>
      <c r="L145" s="1">
        <v>30.0</v>
      </c>
      <c r="M145" s="1" t="s">
        <v>61</v>
      </c>
      <c r="N145" s="1" t="s">
        <v>36</v>
      </c>
      <c r="O145" s="1" t="s">
        <v>220</v>
      </c>
      <c r="P145" s="3"/>
      <c r="Q145" s="1" t="s">
        <v>220</v>
      </c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</row>
    <row r="146">
      <c r="A146" s="1">
        <v>2.0</v>
      </c>
      <c r="B146" s="11" t="s">
        <v>58</v>
      </c>
      <c r="C146" s="26" t="s">
        <v>59</v>
      </c>
      <c r="D146" s="13" t="s">
        <v>60</v>
      </c>
      <c r="E146" s="2">
        <v>145.0</v>
      </c>
      <c r="F146" s="14">
        <f t="shared" si="2"/>
        <v>0.004985416667</v>
      </c>
      <c r="G146" s="14">
        <f t="shared" si="1"/>
        <v>0.005022453704</v>
      </c>
      <c r="H146" s="10">
        <v>3.7037037037037037E-5</v>
      </c>
      <c r="I146" s="3"/>
      <c r="J146" s="1" t="s">
        <v>54</v>
      </c>
      <c r="K146" s="1" t="s">
        <v>34</v>
      </c>
      <c r="L146" s="1">
        <v>30.0</v>
      </c>
      <c r="M146" s="1" t="s">
        <v>61</v>
      </c>
      <c r="N146" s="1" t="s">
        <v>36</v>
      </c>
      <c r="O146" s="1" t="s">
        <v>221</v>
      </c>
      <c r="P146" s="3"/>
      <c r="Q146" s="1" t="s">
        <v>221</v>
      </c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</row>
    <row r="147">
      <c r="A147" s="1">
        <v>2.0</v>
      </c>
      <c r="B147" s="11" t="s">
        <v>58</v>
      </c>
      <c r="C147" s="26" t="s">
        <v>59</v>
      </c>
      <c r="D147" s="13" t="s">
        <v>60</v>
      </c>
      <c r="E147" s="2">
        <v>146.0</v>
      </c>
      <c r="F147" s="14">
        <f t="shared" si="2"/>
        <v>0.005022453704</v>
      </c>
      <c r="G147" s="10">
        <f t="shared" si="1"/>
        <v>0.005069328704</v>
      </c>
      <c r="H147" s="10">
        <v>4.6875E-5</v>
      </c>
      <c r="I147" s="3"/>
      <c r="J147" s="1" t="s">
        <v>54</v>
      </c>
      <c r="K147" s="1" t="s">
        <v>34</v>
      </c>
      <c r="L147" s="1">
        <v>30.0</v>
      </c>
      <c r="M147" s="1" t="s">
        <v>61</v>
      </c>
      <c r="N147" s="1" t="s">
        <v>36</v>
      </c>
      <c r="O147" s="1" t="s">
        <v>222</v>
      </c>
      <c r="P147" s="3"/>
      <c r="Q147" s="1" t="s">
        <v>222</v>
      </c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</row>
    <row r="148">
      <c r="A148" s="1">
        <v>2.0</v>
      </c>
      <c r="B148" s="11" t="s">
        <v>58</v>
      </c>
      <c r="C148" s="26" t="s">
        <v>59</v>
      </c>
      <c r="D148" s="13" t="s">
        <v>60</v>
      </c>
      <c r="E148" s="2">
        <v>147.0</v>
      </c>
      <c r="F148" s="14">
        <f t="shared" si="2"/>
        <v>0.005069328704</v>
      </c>
      <c r="G148" s="14">
        <f t="shared" si="1"/>
        <v>0.00508287037</v>
      </c>
      <c r="H148" s="10">
        <v>1.3541666666666666E-5</v>
      </c>
      <c r="I148" s="3"/>
      <c r="J148" s="1" t="s">
        <v>54</v>
      </c>
      <c r="K148" s="1" t="s">
        <v>34</v>
      </c>
      <c r="L148" s="1">
        <v>30.0</v>
      </c>
      <c r="M148" s="1" t="s">
        <v>61</v>
      </c>
      <c r="N148" s="1" t="s">
        <v>36</v>
      </c>
      <c r="O148" s="1" t="s">
        <v>223</v>
      </c>
      <c r="P148" s="3"/>
      <c r="Q148" s="1" t="s">
        <v>223</v>
      </c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</row>
    <row r="149">
      <c r="A149" s="1">
        <v>2.0</v>
      </c>
      <c r="B149" s="11" t="s">
        <v>58</v>
      </c>
      <c r="C149" s="26" t="s">
        <v>59</v>
      </c>
      <c r="D149" s="13" t="s">
        <v>60</v>
      </c>
      <c r="E149" s="2">
        <v>148.0</v>
      </c>
      <c r="F149" s="14">
        <f t="shared" si="2"/>
        <v>0.00508287037</v>
      </c>
      <c r="G149" s="14">
        <f t="shared" si="1"/>
        <v>0.005120138889</v>
      </c>
      <c r="H149" s="10">
        <v>3.7268518518518523E-5</v>
      </c>
      <c r="I149" s="3"/>
      <c r="J149" s="1" t="s">
        <v>54</v>
      </c>
      <c r="K149" s="1" t="s">
        <v>34</v>
      </c>
      <c r="L149" s="1">
        <v>30.0</v>
      </c>
      <c r="M149" s="1" t="s">
        <v>61</v>
      </c>
      <c r="N149" s="1" t="s">
        <v>100</v>
      </c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</row>
    <row r="150">
      <c r="A150" s="1">
        <v>2.0</v>
      </c>
      <c r="B150" s="11" t="s">
        <v>58</v>
      </c>
      <c r="C150" s="26" t="s">
        <v>59</v>
      </c>
      <c r="D150" s="13" t="s">
        <v>60</v>
      </c>
      <c r="E150" s="2">
        <v>149.0</v>
      </c>
      <c r="F150" s="14">
        <f t="shared" si="2"/>
        <v>0.005120138889</v>
      </c>
      <c r="G150" s="14">
        <f t="shared" si="1"/>
        <v>0.005155324074</v>
      </c>
      <c r="H150" s="10">
        <v>3.518518518518518E-5</v>
      </c>
      <c r="I150" s="3"/>
      <c r="J150" s="1" t="s">
        <v>54</v>
      </c>
      <c r="K150" s="1" t="s">
        <v>34</v>
      </c>
      <c r="L150" s="1">
        <v>30.0</v>
      </c>
      <c r="M150" s="1" t="s">
        <v>61</v>
      </c>
      <c r="N150" s="1" t="s">
        <v>36</v>
      </c>
      <c r="O150" s="1" t="s">
        <v>224</v>
      </c>
      <c r="P150" s="3"/>
      <c r="Q150" s="1" t="s">
        <v>224</v>
      </c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</row>
    <row r="151">
      <c r="A151" s="1">
        <v>2.0</v>
      </c>
      <c r="B151" s="11" t="s">
        <v>58</v>
      </c>
      <c r="C151" s="26" t="s">
        <v>59</v>
      </c>
      <c r="D151" s="13" t="s">
        <v>60</v>
      </c>
      <c r="E151" s="2">
        <v>150.0</v>
      </c>
      <c r="F151" s="14">
        <f t="shared" si="2"/>
        <v>0.005155324074</v>
      </c>
      <c r="G151" s="10">
        <f t="shared" si="1"/>
        <v>0.00517962963</v>
      </c>
      <c r="H151" s="10">
        <v>2.4305555555555558E-5</v>
      </c>
      <c r="I151" s="3"/>
      <c r="J151" s="1" t="s">
        <v>54</v>
      </c>
      <c r="K151" s="1" t="s">
        <v>34</v>
      </c>
      <c r="L151" s="1">
        <v>30.0</v>
      </c>
      <c r="M151" s="1" t="s">
        <v>61</v>
      </c>
      <c r="N151" s="1" t="s">
        <v>36</v>
      </c>
      <c r="O151" s="1" t="s">
        <v>225</v>
      </c>
      <c r="P151" s="3"/>
      <c r="Q151" s="1" t="s">
        <v>225</v>
      </c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</row>
    <row r="152">
      <c r="A152" s="1">
        <v>2.0</v>
      </c>
      <c r="B152" s="11" t="s">
        <v>58</v>
      </c>
      <c r="C152" s="26" t="s">
        <v>59</v>
      </c>
      <c r="D152" s="13" t="s">
        <v>60</v>
      </c>
      <c r="E152" s="2">
        <v>151.0</v>
      </c>
      <c r="F152" s="14">
        <f t="shared" si="2"/>
        <v>0.00517962963</v>
      </c>
      <c r="G152" s="14">
        <f t="shared" si="1"/>
        <v>0.005203125</v>
      </c>
      <c r="H152" s="10">
        <v>2.3495370370370367E-5</v>
      </c>
      <c r="I152" s="3"/>
      <c r="J152" s="1" t="s">
        <v>54</v>
      </c>
      <c r="K152" s="1" t="s">
        <v>34</v>
      </c>
      <c r="L152" s="1">
        <v>30.0</v>
      </c>
      <c r="M152" s="1" t="s">
        <v>61</v>
      </c>
      <c r="N152" s="1" t="s">
        <v>36</v>
      </c>
      <c r="O152" s="1" t="s">
        <v>226</v>
      </c>
      <c r="P152" s="3"/>
      <c r="Q152" s="1" t="s">
        <v>226</v>
      </c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</row>
    <row r="153">
      <c r="A153" s="1">
        <v>2.0</v>
      </c>
      <c r="B153" s="11" t="s">
        <v>58</v>
      </c>
      <c r="C153" s="26" t="s">
        <v>59</v>
      </c>
      <c r="D153" s="13" t="s">
        <v>60</v>
      </c>
      <c r="E153" s="2">
        <v>152.0</v>
      </c>
      <c r="F153" s="14">
        <f t="shared" si="2"/>
        <v>0.005203125</v>
      </c>
      <c r="G153" s="14">
        <f t="shared" si="1"/>
        <v>0.005228935185</v>
      </c>
      <c r="H153" s="10">
        <v>2.5810185185185185E-5</v>
      </c>
      <c r="I153" s="3"/>
      <c r="J153" s="1" t="s">
        <v>54</v>
      </c>
      <c r="K153" s="1" t="s">
        <v>34</v>
      </c>
      <c r="L153" s="1">
        <v>30.0</v>
      </c>
      <c r="M153" s="1" t="s">
        <v>61</v>
      </c>
      <c r="N153" s="1" t="s">
        <v>36</v>
      </c>
      <c r="O153" s="1" t="s">
        <v>227</v>
      </c>
      <c r="P153" s="3"/>
      <c r="Q153" s="1" t="s">
        <v>227</v>
      </c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</row>
    <row r="154">
      <c r="A154" s="1">
        <v>2.0</v>
      </c>
      <c r="B154" s="11" t="s">
        <v>58</v>
      </c>
      <c r="C154" s="26" t="s">
        <v>59</v>
      </c>
      <c r="D154" s="13" t="s">
        <v>60</v>
      </c>
      <c r="E154" s="2">
        <v>153.0</v>
      </c>
      <c r="F154" s="14">
        <f t="shared" si="2"/>
        <v>0.005228935185</v>
      </c>
      <c r="G154" s="14">
        <f t="shared" si="1"/>
        <v>0.005254861111</v>
      </c>
      <c r="H154" s="10">
        <v>2.5925925925925928E-5</v>
      </c>
      <c r="I154" s="3"/>
      <c r="J154" s="1" t="s">
        <v>54</v>
      </c>
      <c r="K154" s="1" t="s">
        <v>34</v>
      </c>
      <c r="L154" s="1">
        <v>30.0</v>
      </c>
      <c r="M154" s="1" t="s">
        <v>61</v>
      </c>
      <c r="N154" s="1" t="s">
        <v>36</v>
      </c>
      <c r="O154" s="1" t="s">
        <v>228</v>
      </c>
      <c r="P154" s="3"/>
      <c r="Q154" s="1" t="s">
        <v>228</v>
      </c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</row>
    <row r="155">
      <c r="A155" s="1">
        <v>2.0</v>
      </c>
      <c r="B155" s="11" t="s">
        <v>58</v>
      </c>
      <c r="C155" s="26" t="s">
        <v>59</v>
      </c>
      <c r="D155" s="13" t="s">
        <v>60</v>
      </c>
      <c r="E155" s="2">
        <v>154.0</v>
      </c>
      <c r="F155" s="14">
        <f t="shared" si="2"/>
        <v>0.005254861111</v>
      </c>
      <c r="G155" s="10">
        <f t="shared" si="1"/>
        <v>0.005280324074</v>
      </c>
      <c r="H155" s="10">
        <v>2.5462962962962965E-5</v>
      </c>
      <c r="I155" s="3"/>
      <c r="J155" s="1" t="s">
        <v>54</v>
      </c>
      <c r="K155" s="1" t="s">
        <v>34</v>
      </c>
      <c r="L155" s="1">
        <v>30.0</v>
      </c>
      <c r="M155" s="1" t="s">
        <v>61</v>
      </c>
      <c r="N155" s="1" t="s">
        <v>36</v>
      </c>
      <c r="O155" s="1" t="s">
        <v>229</v>
      </c>
      <c r="P155" s="3"/>
      <c r="Q155" s="1" t="s">
        <v>229</v>
      </c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</row>
    <row r="156">
      <c r="A156" s="1">
        <v>2.0</v>
      </c>
      <c r="B156" s="11" t="s">
        <v>58</v>
      </c>
      <c r="C156" s="26" t="s">
        <v>59</v>
      </c>
      <c r="D156" s="13" t="s">
        <v>60</v>
      </c>
      <c r="E156" s="2">
        <v>155.0</v>
      </c>
      <c r="F156" s="14">
        <f t="shared" si="2"/>
        <v>0.005280324074</v>
      </c>
      <c r="G156" s="14">
        <f t="shared" si="1"/>
        <v>0.00531712963</v>
      </c>
      <c r="H156" s="10">
        <v>3.6805555555555556E-5</v>
      </c>
      <c r="I156" s="3"/>
      <c r="J156" s="1" t="s">
        <v>54</v>
      </c>
      <c r="K156" s="1" t="s">
        <v>34</v>
      </c>
      <c r="L156" s="1">
        <v>30.0</v>
      </c>
      <c r="M156" s="1" t="s">
        <v>61</v>
      </c>
      <c r="N156" s="1" t="s">
        <v>36</v>
      </c>
      <c r="O156" s="1" t="s">
        <v>230</v>
      </c>
      <c r="P156" s="3"/>
      <c r="Q156" s="1" t="s">
        <v>230</v>
      </c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</row>
    <row r="157">
      <c r="A157" s="1">
        <v>2.0</v>
      </c>
      <c r="B157" s="11" t="s">
        <v>58</v>
      </c>
      <c r="C157" s="26" t="s">
        <v>59</v>
      </c>
      <c r="D157" s="13" t="s">
        <v>60</v>
      </c>
      <c r="E157" s="2">
        <v>156.0</v>
      </c>
      <c r="F157" s="14">
        <f t="shared" si="2"/>
        <v>0.00531712963</v>
      </c>
      <c r="G157" s="14">
        <f t="shared" si="1"/>
        <v>0.005353009259</v>
      </c>
      <c r="H157" s="10">
        <v>3.587962962962963E-5</v>
      </c>
      <c r="I157" s="3"/>
      <c r="J157" s="1" t="s">
        <v>54</v>
      </c>
      <c r="K157" s="1" t="s">
        <v>34</v>
      </c>
      <c r="L157" s="1">
        <v>30.0</v>
      </c>
      <c r="M157" s="1" t="s">
        <v>61</v>
      </c>
      <c r="N157" s="1" t="s">
        <v>36</v>
      </c>
      <c r="O157" s="1" t="s">
        <v>231</v>
      </c>
      <c r="P157" s="3"/>
      <c r="Q157" s="1" t="s">
        <v>231</v>
      </c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</row>
    <row r="158">
      <c r="A158" s="1">
        <v>2.0</v>
      </c>
      <c r="B158" s="11" t="s">
        <v>58</v>
      </c>
      <c r="C158" s="26" t="s">
        <v>59</v>
      </c>
      <c r="D158" s="13" t="s">
        <v>60</v>
      </c>
      <c r="E158" s="2">
        <v>157.0</v>
      </c>
      <c r="F158" s="14">
        <f t="shared" si="2"/>
        <v>0.005353009259</v>
      </c>
      <c r="G158" s="14">
        <f t="shared" si="1"/>
        <v>0.005366898148</v>
      </c>
      <c r="H158" s="10">
        <v>1.3888888888888888E-5</v>
      </c>
      <c r="I158" s="3"/>
      <c r="J158" s="1" t="s">
        <v>54</v>
      </c>
      <c r="K158" s="1" t="s">
        <v>34</v>
      </c>
      <c r="L158" s="1">
        <v>30.0</v>
      </c>
      <c r="M158" s="1" t="s">
        <v>61</v>
      </c>
      <c r="N158" s="1" t="s">
        <v>36</v>
      </c>
      <c r="O158" s="1" t="s">
        <v>232</v>
      </c>
      <c r="P158" s="3"/>
      <c r="Q158" s="1" t="s">
        <v>232</v>
      </c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</row>
    <row r="159">
      <c r="A159" s="1">
        <v>2.0</v>
      </c>
      <c r="B159" s="11" t="s">
        <v>58</v>
      </c>
      <c r="C159" s="26" t="s">
        <v>59</v>
      </c>
      <c r="D159" s="13" t="s">
        <v>60</v>
      </c>
      <c r="E159" s="2">
        <v>158.0</v>
      </c>
      <c r="F159" s="14">
        <f t="shared" si="2"/>
        <v>0.005366898148</v>
      </c>
      <c r="G159" s="10">
        <f t="shared" si="1"/>
        <v>0.00541400463</v>
      </c>
      <c r="H159" s="10">
        <v>4.710648148148149E-5</v>
      </c>
      <c r="I159" s="3"/>
      <c r="J159" s="1" t="s">
        <v>54</v>
      </c>
      <c r="K159" s="1" t="s">
        <v>34</v>
      </c>
      <c r="L159" s="1">
        <v>30.0</v>
      </c>
      <c r="M159" s="1" t="s">
        <v>61</v>
      </c>
      <c r="N159" s="1" t="s">
        <v>36</v>
      </c>
      <c r="O159" s="1" t="s">
        <v>233</v>
      </c>
      <c r="P159" s="3"/>
      <c r="Q159" s="1" t="s">
        <v>233</v>
      </c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</row>
    <row r="160">
      <c r="A160" s="1">
        <v>2.0</v>
      </c>
      <c r="B160" s="11" t="s">
        <v>58</v>
      </c>
      <c r="C160" s="26" t="s">
        <v>59</v>
      </c>
      <c r="D160" s="13" t="s">
        <v>60</v>
      </c>
      <c r="E160" s="2">
        <v>159.0</v>
      </c>
      <c r="F160" s="14">
        <f t="shared" si="2"/>
        <v>0.00541400463</v>
      </c>
      <c r="G160" s="14">
        <f t="shared" si="1"/>
        <v>0.00543900463</v>
      </c>
      <c r="H160" s="10">
        <v>2.5E-5</v>
      </c>
      <c r="I160" s="3"/>
      <c r="J160" s="1" t="s">
        <v>54</v>
      </c>
      <c r="K160" s="1" t="s">
        <v>34</v>
      </c>
      <c r="L160" s="1">
        <v>30.0</v>
      </c>
      <c r="M160" s="1" t="s">
        <v>61</v>
      </c>
      <c r="N160" s="1" t="s">
        <v>36</v>
      </c>
      <c r="O160" s="1" t="s">
        <v>234</v>
      </c>
      <c r="P160" s="3"/>
      <c r="Q160" s="1" t="s">
        <v>234</v>
      </c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</row>
    <row r="161">
      <c r="A161" s="1">
        <v>2.0</v>
      </c>
      <c r="B161" s="11" t="s">
        <v>58</v>
      </c>
      <c r="C161" s="26" t="s">
        <v>59</v>
      </c>
      <c r="D161" s="13" t="s">
        <v>60</v>
      </c>
      <c r="E161" s="2">
        <v>160.0</v>
      </c>
      <c r="F161" s="14">
        <f t="shared" si="2"/>
        <v>0.00543900463</v>
      </c>
      <c r="G161" s="14">
        <f t="shared" si="1"/>
        <v>0.005475115741</v>
      </c>
      <c r="H161" s="10">
        <v>3.611111111111111E-5</v>
      </c>
      <c r="I161" s="3"/>
      <c r="J161" s="1" t="s">
        <v>54</v>
      </c>
      <c r="K161" s="1" t="s">
        <v>34</v>
      </c>
      <c r="L161" s="1">
        <v>30.0</v>
      </c>
      <c r="M161" s="1" t="s">
        <v>61</v>
      </c>
      <c r="N161" s="1" t="s">
        <v>36</v>
      </c>
      <c r="O161" s="1" t="s">
        <v>235</v>
      </c>
      <c r="P161" s="3"/>
      <c r="Q161" s="1" t="s">
        <v>235</v>
      </c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</row>
    <row r="162">
      <c r="A162" s="1">
        <v>2.0</v>
      </c>
      <c r="B162" s="11" t="s">
        <v>58</v>
      </c>
      <c r="C162" s="26" t="s">
        <v>59</v>
      </c>
      <c r="D162" s="13" t="s">
        <v>60</v>
      </c>
      <c r="E162" s="2">
        <v>161.0</v>
      </c>
      <c r="F162" s="14">
        <f t="shared" si="2"/>
        <v>0.005475115741</v>
      </c>
      <c r="G162" s="14">
        <f t="shared" si="1"/>
        <v>0.005509837963</v>
      </c>
      <c r="H162" s="10">
        <v>3.472222222222222E-5</v>
      </c>
      <c r="I162" s="3"/>
      <c r="J162" s="1" t="s">
        <v>54</v>
      </c>
      <c r="K162" s="1" t="s">
        <v>34</v>
      </c>
      <c r="L162" s="1">
        <v>30.0</v>
      </c>
      <c r="M162" s="1" t="s">
        <v>61</v>
      </c>
      <c r="N162" s="1" t="s">
        <v>36</v>
      </c>
      <c r="O162" s="1" t="s">
        <v>236</v>
      </c>
      <c r="P162" s="3"/>
      <c r="Q162" s="1" t="s">
        <v>236</v>
      </c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</row>
    <row r="163">
      <c r="A163" s="1">
        <v>2.0</v>
      </c>
      <c r="B163" s="11" t="s">
        <v>58</v>
      </c>
      <c r="C163" s="26" t="s">
        <v>59</v>
      </c>
      <c r="D163" s="13" t="s">
        <v>60</v>
      </c>
      <c r="E163" s="2">
        <v>162.0</v>
      </c>
      <c r="F163" s="14">
        <f t="shared" si="2"/>
        <v>0.005509837963</v>
      </c>
      <c r="G163" s="10">
        <f t="shared" si="1"/>
        <v>0.005534490741</v>
      </c>
      <c r="H163" s="10">
        <v>2.4652777777777778E-5</v>
      </c>
      <c r="I163" s="3"/>
      <c r="J163" s="1" t="s">
        <v>54</v>
      </c>
      <c r="K163" s="1" t="s">
        <v>34</v>
      </c>
      <c r="L163" s="1">
        <v>30.0</v>
      </c>
      <c r="M163" s="1" t="s">
        <v>61</v>
      </c>
      <c r="N163" s="1" t="s">
        <v>36</v>
      </c>
      <c r="O163" s="1" t="s">
        <v>237</v>
      </c>
      <c r="P163" s="3"/>
      <c r="Q163" s="1" t="s">
        <v>237</v>
      </c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</row>
    <row r="164">
      <c r="A164" s="1">
        <v>2.0</v>
      </c>
      <c r="B164" s="11" t="s">
        <v>58</v>
      </c>
      <c r="C164" s="26" t="s">
        <v>59</v>
      </c>
      <c r="D164" s="13" t="s">
        <v>60</v>
      </c>
      <c r="E164" s="2">
        <v>163.0</v>
      </c>
      <c r="F164" s="14">
        <f t="shared" si="2"/>
        <v>0.005534490741</v>
      </c>
      <c r="G164" s="14">
        <f t="shared" si="1"/>
        <v>0.005569560185</v>
      </c>
      <c r="H164" s="10">
        <v>3.506944444444444E-5</v>
      </c>
      <c r="I164" s="3"/>
      <c r="J164" s="1" t="s">
        <v>54</v>
      </c>
      <c r="K164" s="1" t="s">
        <v>34</v>
      </c>
      <c r="L164" s="1">
        <v>30.0</v>
      </c>
      <c r="M164" s="1" t="s">
        <v>61</v>
      </c>
      <c r="N164" s="1" t="s">
        <v>36</v>
      </c>
      <c r="O164" s="1" t="s">
        <v>238</v>
      </c>
      <c r="P164" s="3"/>
      <c r="Q164" s="1" t="s">
        <v>238</v>
      </c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</row>
    <row r="165">
      <c r="A165" s="1">
        <v>2.0</v>
      </c>
      <c r="B165" s="11" t="s">
        <v>58</v>
      </c>
      <c r="C165" s="26" t="s">
        <v>59</v>
      </c>
      <c r="D165" s="13" t="s">
        <v>60</v>
      </c>
      <c r="E165" s="2">
        <v>164.0</v>
      </c>
      <c r="F165" s="14">
        <f t="shared" si="2"/>
        <v>0.005569560185</v>
      </c>
      <c r="G165" s="14">
        <f t="shared" si="1"/>
        <v>0.005640972222</v>
      </c>
      <c r="H165" s="10">
        <v>7.141203703703704E-5</v>
      </c>
      <c r="I165" s="3"/>
      <c r="J165" s="1" t="s">
        <v>54</v>
      </c>
      <c r="K165" s="1" t="s">
        <v>34</v>
      </c>
      <c r="L165" s="1">
        <v>30.0</v>
      </c>
      <c r="M165" s="1" t="s">
        <v>61</v>
      </c>
      <c r="N165" s="1" t="s">
        <v>36</v>
      </c>
      <c r="O165" s="1" t="s">
        <v>239</v>
      </c>
      <c r="P165" s="3"/>
      <c r="Q165" s="1" t="s">
        <v>239</v>
      </c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</row>
    <row r="166">
      <c r="A166" s="1">
        <v>2.0</v>
      </c>
      <c r="B166" s="11" t="s">
        <v>58</v>
      </c>
      <c r="C166" s="26" t="s">
        <v>59</v>
      </c>
      <c r="D166" s="13" t="s">
        <v>60</v>
      </c>
      <c r="E166" s="2">
        <v>165.0</v>
      </c>
      <c r="F166" s="14">
        <f t="shared" si="2"/>
        <v>0.005640972222</v>
      </c>
      <c r="G166" s="14">
        <f t="shared" si="1"/>
        <v>0.005676157407</v>
      </c>
      <c r="H166" s="10">
        <v>3.518518518518518E-5</v>
      </c>
      <c r="I166" s="3"/>
      <c r="J166" s="1" t="s">
        <v>54</v>
      </c>
      <c r="K166" s="1" t="s">
        <v>34</v>
      </c>
      <c r="L166" s="1">
        <v>30.0</v>
      </c>
      <c r="M166" s="1" t="s">
        <v>61</v>
      </c>
      <c r="N166" s="1" t="s">
        <v>36</v>
      </c>
      <c r="O166" s="1" t="s">
        <v>240</v>
      </c>
      <c r="P166" s="3"/>
      <c r="Q166" s="1" t="s">
        <v>240</v>
      </c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</row>
    <row r="167">
      <c r="A167" s="1">
        <v>2.0</v>
      </c>
      <c r="B167" s="11" t="s">
        <v>58</v>
      </c>
      <c r="C167" s="26" t="s">
        <v>59</v>
      </c>
      <c r="D167" s="13" t="s">
        <v>60</v>
      </c>
      <c r="E167" s="2">
        <v>166.0</v>
      </c>
      <c r="F167" s="14">
        <f t="shared" si="2"/>
        <v>0.005676157407</v>
      </c>
      <c r="G167" s="10">
        <f t="shared" si="1"/>
        <v>0.0057125</v>
      </c>
      <c r="H167" s="10">
        <v>3.6342592592592596E-5</v>
      </c>
      <c r="I167" s="3"/>
      <c r="J167" s="1" t="s">
        <v>54</v>
      </c>
      <c r="K167" s="1" t="s">
        <v>34</v>
      </c>
      <c r="L167" s="1">
        <v>30.0</v>
      </c>
      <c r="M167" s="1" t="s">
        <v>61</v>
      </c>
      <c r="N167" s="1" t="s">
        <v>36</v>
      </c>
      <c r="O167" s="1" t="s">
        <v>241</v>
      </c>
      <c r="P167" s="3"/>
      <c r="Q167" s="1" t="s">
        <v>241</v>
      </c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</row>
    <row r="168">
      <c r="A168" s="1">
        <v>2.0</v>
      </c>
      <c r="B168" s="11" t="s">
        <v>58</v>
      </c>
      <c r="C168" s="26" t="s">
        <v>59</v>
      </c>
      <c r="D168" s="13" t="s">
        <v>60</v>
      </c>
      <c r="E168" s="2">
        <v>167.0</v>
      </c>
      <c r="F168" s="14">
        <f t="shared" si="2"/>
        <v>0.0057125</v>
      </c>
      <c r="G168" s="14">
        <f t="shared" si="1"/>
        <v>0.005737152778</v>
      </c>
      <c r="H168" s="10">
        <v>2.4652777777777778E-5</v>
      </c>
      <c r="I168" s="3"/>
      <c r="J168" s="1" t="s">
        <v>54</v>
      </c>
      <c r="K168" s="1" t="s">
        <v>34</v>
      </c>
      <c r="L168" s="1">
        <v>30.0</v>
      </c>
      <c r="M168" s="1" t="s">
        <v>61</v>
      </c>
      <c r="N168" s="1" t="s">
        <v>36</v>
      </c>
      <c r="O168" s="1" t="s">
        <v>242</v>
      </c>
      <c r="P168" s="3"/>
      <c r="Q168" s="1" t="s">
        <v>242</v>
      </c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</row>
    <row r="169">
      <c r="A169" s="1">
        <v>2.0</v>
      </c>
      <c r="B169" s="11" t="s">
        <v>58</v>
      </c>
      <c r="C169" s="26" t="s">
        <v>59</v>
      </c>
      <c r="D169" s="13" t="s">
        <v>60</v>
      </c>
      <c r="E169" s="2">
        <v>168.0</v>
      </c>
      <c r="F169" s="14">
        <f t="shared" si="2"/>
        <v>0.005737152778</v>
      </c>
      <c r="G169" s="14">
        <f t="shared" si="1"/>
        <v>0.005760763889</v>
      </c>
      <c r="H169" s="10">
        <v>2.361111111111111E-5</v>
      </c>
      <c r="I169" s="3"/>
      <c r="J169" s="1" t="s">
        <v>54</v>
      </c>
      <c r="K169" s="1" t="s">
        <v>34</v>
      </c>
      <c r="L169" s="1">
        <v>30.0</v>
      </c>
      <c r="M169" s="1" t="s">
        <v>61</v>
      </c>
      <c r="N169" s="1" t="s">
        <v>100</v>
      </c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</row>
    <row r="170">
      <c r="A170" s="1">
        <v>2.0</v>
      </c>
      <c r="B170" s="11" t="s">
        <v>58</v>
      </c>
      <c r="C170" s="26" t="s">
        <v>59</v>
      </c>
      <c r="D170" s="13" t="s">
        <v>60</v>
      </c>
      <c r="E170" s="2">
        <v>169.0</v>
      </c>
      <c r="F170" s="14">
        <f t="shared" si="2"/>
        <v>0.005760763889</v>
      </c>
      <c r="G170" s="14">
        <f t="shared" si="1"/>
        <v>0.00578599537</v>
      </c>
      <c r="H170" s="10">
        <v>2.5231481481481485E-5</v>
      </c>
      <c r="I170" s="3"/>
      <c r="J170" s="1" t="s">
        <v>243</v>
      </c>
      <c r="K170" s="1" t="s">
        <v>34</v>
      </c>
      <c r="L170" s="1">
        <v>30.0</v>
      </c>
      <c r="M170" s="1" t="s">
        <v>61</v>
      </c>
      <c r="N170" s="1" t="s">
        <v>51</v>
      </c>
      <c r="O170" s="3"/>
      <c r="P170" s="3"/>
      <c r="Q170" s="1" t="s">
        <v>244</v>
      </c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</row>
    <row r="171">
      <c r="A171" s="1">
        <v>2.0</v>
      </c>
      <c r="B171" s="11" t="s">
        <v>58</v>
      </c>
      <c r="C171" s="26" t="s">
        <v>59</v>
      </c>
      <c r="D171" s="13" t="s">
        <v>60</v>
      </c>
      <c r="E171" s="2">
        <v>170.0</v>
      </c>
      <c r="F171" s="14">
        <f t="shared" si="2"/>
        <v>0.00578599537</v>
      </c>
      <c r="G171" s="10">
        <f t="shared" si="1"/>
        <v>0.005809722222</v>
      </c>
      <c r="H171" s="10">
        <v>2.372685185185185E-5</v>
      </c>
      <c r="I171" s="3"/>
      <c r="J171" s="1" t="s">
        <v>54</v>
      </c>
      <c r="K171" s="1" t="s">
        <v>34</v>
      </c>
      <c r="L171" s="1">
        <v>30.0</v>
      </c>
      <c r="M171" s="1" t="s">
        <v>61</v>
      </c>
      <c r="N171" s="1" t="s">
        <v>36</v>
      </c>
      <c r="O171" s="1" t="s">
        <v>245</v>
      </c>
      <c r="P171" s="3"/>
      <c r="Q171" s="1" t="s">
        <v>245</v>
      </c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</row>
    <row r="172">
      <c r="A172" s="1">
        <v>2.0</v>
      </c>
      <c r="B172" s="11" t="s">
        <v>58</v>
      </c>
      <c r="C172" s="26" t="s">
        <v>59</v>
      </c>
      <c r="D172" s="13" t="s">
        <v>60</v>
      </c>
      <c r="E172" s="2">
        <v>171.0</v>
      </c>
      <c r="F172" s="14">
        <f t="shared" si="2"/>
        <v>0.005809722222</v>
      </c>
      <c r="G172" s="14">
        <f t="shared" si="1"/>
        <v>0.005856828704</v>
      </c>
      <c r="H172" s="10">
        <v>4.710648148148149E-5</v>
      </c>
      <c r="I172" s="3"/>
      <c r="J172" s="1" t="s">
        <v>54</v>
      </c>
      <c r="K172" s="1" t="s">
        <v>34</v>
      </c>
      <c r="L172" s="1">
        <v>30.0</v>
      </c>
      <c r="M172" s="1" t="s">
        <v>61</v>
      </c>
      <c r="N172" s="1" t="s">
        <v>36</v>
      </c>
      <c r="O172" s="1" t="s">
        <v>246</v>
      </c>
      <c r="P172" s="3"/>
      <c r="Q172" s="1" t="s">
        <v>246</v>
      </c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</row>
    <row r="173">
      <c r="A173" s="1">
        <v>2.0</v>
      </c>
      <c r="B173" s="11" t="s">
        <v>58</v>
      </c>
      <c r="C173" s="26" t="s">
        <v>59</v>
      </c>
      <c r="D173" s="13" t="s">
        <v>60</v>
      </c>
      <c r="E173" s="2">
        <v>172.0</v>
      </c>
      <c r="F173" s="14">
        <f t="shared" si="2"/>
        <v>0.005856828704</v>
      </c>
      <c r="G173" s="14">
        <f t="shared" si="1"/>
        <v>0.005871180556</v>
      </c>
      <c r="H173" s="10">
        <v>1.4351851851851851E-5</v>
      </c>
      <c r="I173" s="3"/>
      <c r="J173" s="1" t="s">
        <v>54</v>
      </c>
      <c r="K173" s="1" t="s">
        <v>34</v>
      </c>
      <c r="L173" s="1">
        <v>30.0</v>
      </c>
      <c r="M173" s="1" t="s">
        <v>61</v>
      </c>
      <c r="N173" s="1" t="s">
        <v>36</v>
      </c>
      <c r="O173" s="1" t="s">
        <v>247</v>
      </c>
      <c r="P173" s="3"/>
      <c r="Q173" s="1" t="s">
        <v>247</v>
      </c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</row>
    <row r="174">
      <c r="A174" s="1">
        <v>2.0</v>
      </c>
      <c r="B174" s="11" t="s">
        <v>58</v>
      </c>
      <c r="C174" s="26" t="s">
        <v>59</v>
      </c>
      <c r="D174" s="13" t="s">
        <v>60</v>
      </c>
      <c r="E174" s="2">
        <v>173.0</v>
      </c>
      <c r="F174" s="14">
        <f t="shared" si="2"/>
        <v>0.005871180556</v>
      </c>
      <c r="G174" s="14">
        <f t="shared" si="1"/>
        <v>0.005907638889</v>
      </c>
      <c r="H174" s="10">
        <v>3.645833333333333E-5</v>
      </c>
      <c r="I174" s="3"/>
      <c r="J174" s="1" t="s">
        <v>54</v>
      </c>
      <c r="K174" s="1" t="s">
        <v>34</v>
      </c>
      <c r="L174" s="1">
        <v>30.0</v>
      </c>
      <c r="M174" s="1" t="s">
        <v>61</v>
      </c>
      <c r="N174" s="1" t="s">
        <v>76</v>
      </c>
      <c r="O174" s="1" t="s">
        <v>248</v>
      </c>
      <c r="P174" s="3"/>
      <c r="Q174" s="1" t="s">
        <v>249</v>
      </c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</row>
    <row r="175">
      <c r="A175" s="1">
        <v>2.0</v>
      </c>
      <c r="B175" s="11" t="s">
        <v>58</v>
      </c>
      <c r="C175" s="26" t="s">
        <v>59</v>
      </c>
      <c r="D175" s="13" t="s">
        <v>60</v>
      </c>
      <c r="E175" s="2">
        <v>174.0</v>
      </c>
      <c r="F175" s="14">
        <f t="shared" si="2"/>
        <v>0.005907638889</v>
      </c>
      <c r="G175" s="10">
        <f t="shared" si="1"/>
        <v>0.005943171296</v>
      </c>
      <c r="H175" s="10">
        <v>3.55324074074074E-5</v>
      </c>
      <c r="I175" s="3"/>
      <c r="J175" s="1" t="s">
        <v>54</v>
      </c>
      <c r="K175" s="1" t="s">
        <v>34</v>
      </c>
      <c r="L175" s="1">
        <v>30.0</v>
      </c>
      <c r="M175" s="1" t="s">
        <v>61</v>
      </c>
      <c r="N175" s="1" t="s">
        <v>36</v>
      </c>
      <c r="O175" s="1" t="s">
        <v>250</v>
      </c>
      <c r="P175" s="3"/>
      <c r="Q175" s="1" t="s">
        <v>251</v>
      </c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</row>
    <row r="176">
      <c r="A176" s="1">
        <v>2.0</v>
      </c>
      <c r="B176" s="11" t="s">
        <v>58</v>
      </c>
      <c r="C176" s="26" t="s">
        <v>59</v>
      </c>
      <c r="D176" s="13" t="s">
        <v>60</v>
      </c>
      <c r="E176" s="2">
        <v>175.0</v>
      </c>
      <c r="F176" s="14">
        <f t="shared" si="2"/>
        <v>0.005943171296</v>
      </c>
      <c r="G176" s="14">
        <f t="shared" si="1"/>
        <v>0.005977893519</v>
      </c>
      <c r="H176" s="10">
        <v>3.472222222222222E-5</v>
      </c>
      <c r="I176" s="3"/>
      <c r="J176" s="1" t="s">
        <v>54</v>
      </c>
      <c r="K176" s="1" t="s">
        <v>34</v>
      </c>
      <c r="L176" s="1">
        <v>30.0</v>
      </c>
      <c r="M176" s="1" t="s">
        <v>61</v>
      </c>
      <c r="N176" s="1" t="s">
        <v>36</v>
      </c>
      <c r="O176" s="1" t="s">
        <v>252</v>
      </c>
      <c r="P176" s="3"/>
      <c r="Q176" s="1" t="s">
        <v>252</v>
      </c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</row>
    <row r="177">
      <c r="A177" s="1">
        <v>2.0</v>
      </c>
      <c r="B177" s="11" t="s">
        <v>58</v>
      </c>
      <c r="C177" s="26" t="s">
        <v>59</v>
      </c>
      <c r="D177" s="13" t="s">
        <v>60</v>
      </c>
      <c r="E177" s="2">
        <v>176.0</v>
      </c>
      <c r="F177" s="14">
        <f t="shared" si="2"/>
        <v>0.005977893519</v>
      </c>
      <c r="G177" s="14">
        <f t="shared" si="1"/>
        <v>0.006002199074</v>
      </c>
      <c r="H177" s="10">
        <v>2.4305555555555558E-5</v>
      </c>
      <c r="I177" s="3"/>
      <c r="J177" s="1" t="s">
        <v>54</v>
      </c>
      <c r="K177" s="1" t="s">
        <v>34</v>
      </c>
      <c r="L177" s="1">
        <v>30.0</v>
      </c>
      <c r="M177" s="1" t="s">
        <v>61</v>
      </c>
      <c r="N177" s="1" t="s">
        <v>36</v>
      </c>
      <c r="O177" s="1" t="s">
        <v>253</v>
      </c>
      <c r="P177" s="3"/>
      <c r="Q177" s="1" t="s">
        <v>253</v>
      </c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</row>
    <row r="178">
      <c r="A178" s="1">
        <v>2.0</v>
      </c>
      <c r="B178" s="11" t="s">
        <v>58</v>
      </c>
      <c r="C178" s="26" t="s">
        <v>59</v>
      </c>
      <c r="D178" s="13" t="s">
        <v>60</v>
      </c>
      <c r="E178" s="2">
        <v>177.0</v>
      </c>
      <c r="F178" s="14">
        <f t="shared" si="2"/>
        <v>0.006002199074</v>
      </c>
      <c r="G178" s="14">
        <f t="shared" si="1"/>
        <v>0.006037731481</v>
      </c>
      <c r="H178" s="10">
        <v>3.55324074074074E-5</v>
      </c>
      <c r="I178" s="3"/>
      <c r="J178" s="1" t="s">
        <v>54</v>
      </c>
      <c r="K178" s="1" t="s">
        <v>34</v>
      </c>
      <c r="L178" s="1">
        <v>30.0</v>
      </c>
      <c r="M178" s="1" t="s">
        <v>61</v>
      </c>
      <c r="N178" s="1" t="s">
        <v>36</v>
      </c>
      <c r="O178" s="1" t="s">
        <v>254</v>
      </c>
      <c r="P178" s="3"/>
      <c r="Q178" s="1" t="s">
        <v>254</v>
      </c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</row>
    <row r="179">
      <c r="A179" s="1">
        <v>2.0</v>
      </c>
      <c r="B179" s="11" t="s">
        <v>58</v>
      </c>
      <c r="C179" s="26" t="s">
        <v>59</v>
      </c>
      <c r="D179" s="13" t="s">
        <v>60</v>
      </c>
      <c r="E179" s="2">
        <v>178.0</v>
      </c>
      <c r="F179" s="14">
        <f t="shared" si="2"/>
        <v>0.006037731481</v>
      </c>
      <c r="G179" s="10">
        <f t="shared" si="1"/>
        <v>0.006073842593</v>
      </c>
      <c r="H179" s="10">
        <v>3.611111111111111E-5</v>
      </c>
      <c r="I179" s="3"/>
      <c r="J179" s="1" t="s">
        <v>54</v>
      </c>
      <c r="K179" s="1" t="s">
        <v>34</v>
      </c>
      <c r="L179" s="1">
        <v>30.0</v>
      </c>
      <c r="M179" s="1" t="s">
        <v>61</v>
      </c>
      <c r="N179" s="1" t="s">
        <v>36</v>
      </c>
      <c r="O179" s="1" t="s">
        <v>255</v>
      </c>
      <c r="P179" s="3"/>
      <c r="Q179" s="1" t="s">
        <v>255</v>
      </c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</row>
    <row r="180">
      <c r="A180" s="1">
        <v>2.0</v>
      </c>
      <c r="B180" s="11" t="s">
        <v>58</v>
      </c>
      <c r="C180" s="26" t="s">
        <v>59</v>
      </c>
      <c r="D180" s="13" t="s">
        <v>60</v>
      </c>
      <c r="E180" s="2">
        <v>179.0</v>
      </c>
      <c r="F180" s="14">
        <f t="shared" si="2"/>
        <v>0.006073842593</v>
      </c>
      <c r="G180" s="14">
        <f t="shared" si="1"/>
        <v>0.006108564815</v>
      </c>
      <c r="H180" s="10">
        <v>3.472222222222222E-5</v>
      </c>
      <c r="I180" s="3"/>
      <c r="J180" s="1" t="s">
        <v>256</v>
      </c>
      <c r="K180" s="1" t="s">
        <v>34</v>
      </c>
      <c r="L180" s="1">
        <v>30.0</v>
      </c>
      <c r="M180" s="1" t="s">
        <v>61</v>
      </c>
      <c r="N180" s="1" t="s">
        <v>36</v>
      </c>
      <c r="O180" s="1" t="s">
        <v>257</v>
      </c>
      <c r="P180" s="3"/>
      <c r="Q180" s="1" t="s">
        <v>257</v>
      </c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</row>
    <row r="181">
      <c r="A181" s="1">
        <v>2.0</v>
      </c>
      <c r="B181" s="11" t="s">
        <v>58</v>
      </c>
      <c r="C181" s="26" t="s">
        <v>59</v>
      </c>
      <c r="D181" s="13" t="s">
        <v>60</v>
      </c>
      <c r="E181" s="2">
        <v>180.0</v>
      </c>
      <c r="F181" s="14">
        <f t="shared" si="2"/>
        <v>0.006108564815</v>
      </c>
      <c r="G181" s="14">
        <f t="shared" si="1"/>
        <v>0.006131828704</v>
      </c>
      <c r="H181" s="10">
        <v>2.3263888888888887E-5</v>
      </c>
      <c r="I181" s="3"/>
      <c r="J181" s="1" t="s">
        <v>54</v>
      </c>
      <c r="K181" s="1" t="s">
        <v>34</v>
      </c>
      <c r="L181" s="1">
        <v>30.0</v>
      </c>
      <c r="M181" s="1" t="s">
        <v>61</v>
      </c>
      <c r="N181" s="1" t="s">
        <v>36</v>
      </c>
      <c r="O181" s="1" t="s">
        <v>258</v>
      </c>
      <c r="P181" s="3"/>
      <c r="Q181" s="1" t="s">
        <v>258</v>
      </c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</row>
    <row r="182">
      <c r="A182" s="1">
        <v>2.0</v>
      </c>
      <c r="B182" s="11" t="s">
        <v>58</v>
      </c>
      <c r="C182" s="26" t="s">
        <v>59</v>
      </c>
      <c r="D182" s="13" t="s">
        <v>60</v>
      </c>
      <c r="E182" s="2">
        <v>181.0</v>
      </c>
      <c r="F182" s="14">
        <f t="shared" si="2"/>
        <v>0.006131828704</v>
      </c>
      <c r="G182" s="14">
        <f t="shared" si="1"/>
        <v>0.00615775463</v>
      </c>
      <c r="H182" s="10">
        <v>2.5925925925925928E-5</v>
      </c>
      <c r="I182" s="3"/>
      <c r="J182" s="1" t="s">
        <v>54</v>
      </c>
      <c r="K182" s="1" t="s">
        <v>34</v>
      </c>
      <c r="L182" s="1">
        <v>30.0</v>
      </c>
      <c r="M182" s="1" t="s">
        <v>61</v>
      </c>
      <c r="N182" s="1" t="s">
        <v>36</v>
      </c>
      <c r="O182" s="1" t="s">
        <v>259</v>
      </c>
      <c r="P182" s="3"/>
      <c r="Q182" s="15" t="s">
        <v>260</v>
      </c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</row>
    <row r="183">
      <c r="A183" s="1">
        <v>2.0</v>
      </c>
      <c r="B183" s="11" t="s">
        <v>58</v>
      </c>
      <c r="C183" s="26" t="s">
        <v>59</v>
      </c>
      <c r="D183" s="13" t="s">
        <v>60</v>
      </c>
      <c r="E183" s="2">
        <v>182.0</v>
      </c>
      <c r="F183" s="14">
        <f t="shared" si="2"/>
        <v>0.00615775463</v>
      </c>
      <c r="G183" s="10">
        <f t="shared" si="1"/>
        <v>0.006206712963</v>
      </c>
      <c r="H183" s="10">
        <v>4.8958333333333335E-5</v>
      </c>
      <c r="I183" s="3"/>
      <c r="J183" s="1" t="s">
        <v>54</v>
      </c>
      <c r="K183" s="1" t="s">
        <v>34</v>
      </c>
      <c r="L183" s="1">
        <v>30.0</v>
      </c>
      <c r="M183" s="1" t="s">
        <v>61</v>
      </c>
      <c r="N183" s="1" t="s">
        <v>36</v>
      </c>
      <c r="O183" s="1" t="s">
        <v>261</v>
      </c>
      <c r="P183" s="3"/>
      <c r="Q183" s="1" t="s">
        <v>261</v>
      </c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</row>
    <row r="184">
      <c r="A184" s="1">
        <v>2.0</v>
      </c>
      <c r="B184" s="11" t="s">
        <v>58</v>
      </c>
      <c r="C184" s="26" t="s">
        <v>59</v>
      </c>
      <c r="D184" s="13" t="s">
        <v>60</v>
      </c>
      <c r="E184" s="2">
        <v>183.0</v>
      </c>
      <c r="F184" s="14">
        <f t="shared" si="2"/>
        <v>0.006206712963</v>
      </c>
      <c r="G184" s="14">
        <f t="shared" si="1"/>
        <v>0.006231134259</v>
      </c>
      <c r="H184" s="10">
        <v>2.4421296296296294E-5</v>
      </c>
      <c r="I184" s="3"/>
      <c r="J184" s="1" t="s">
        <v>54</v>
      </c>
      <c r="K184" s="1" t="s">
        <v>34</v>
      </c>
      <c r="L184" s="1">
        <v>30.0</v>
      </c>
      <c r="M184" s="1" t="s">
        <v>61</v>
      </c>
      <c r="N184" s="1" t="s">
        <v>36</v>
      </c>
      <c r="O184" s="1" t="s">
        <v>262</v>
      </c>
      <c r="P184" s="3"/>
      <c r="Q184" s="1" t="s">
        <v>262</v>
      </c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</row>
    <row r="185">
      <c r="A185" s="1">
        <v>2.0</v>
      </c>
      <c r="B185" s="11" t="s">
        <v>58</v>
      </c>
      <c r="C185" s="26" t="s">
        <v>59</v>
      </c>
      <c r="D185" s="13" t="s">
        <v>60</v>
      </c>
      <c r="E185" s="2">
        <v>184.0</v>
      </c>
      <c r="F185" s="14">
        <f t="shared" si="2"/>
        <v>0.006231134259</v>
      </c>
      <c r="G185" s="14">
        <f t="shared" si="1"/>
        <v>0.006268402778</v>
      </c>
      <c r="H185" s="10">
        <v>3.7268518518518523E-5</v>
      </c>
      <c r="I185" s="3"/>
      <c r="J185" s="1" t="s">
        <v>54</v>
      </c>
      <c r="K185" s="1" t="s">
        <v>34</v>
      </c>
      <c r="L185" s="1">
        <v>30.0</v>
      </c>
      <c r="M185" s="1" t="s">
        <v>61</v>
      </c>
      <c r="N185" s="1" t="s">
        <v>36</v>
      </c>
      <c r="O185" s="1" t="s">
        <v>263</v>
      </c>
      <c r="P185" s="3"/>
      <c r="Q185" s="1" t="s">
        <v>263</v>
      </c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</row>
    <row r="186">
      <c r="A186" s="1">
        <v>2.0</v>
      </c>
      <c r="B186" s="11" t="s">
        <v>58</v>
      </c>
      <c r="C186" s="26" t="s">
        <v>59</v>
      </c>
      <c r="D186" s="13" t="s">
        <v>60</v>
      </c>
      <c r="E186" s="2">
        <v>185.0</v>
      </c>
      <c r="F186" s="14">
        <f t="shared" si="2"/>
        <v>0.006268402778</v>
      </c>
      <c r="G186" s="14">
        <f t="shared" si="1"/>
        <v>0.006282291667</v>
      </c>
      <c r="H186" s="10">
        <v>1.3888888888888888E-5</v>
      </c>
      <c r="I186" s="3"/>
      <c r="J186" s="1" t="s">
        <v>54</v>
      </c>
      <c r="K186" s="1" t="s">
        <v>34</v>
      </c>
      <c r="L186" s="1">
        <v>30.0</v>
      </c>
      <c r="M186" s="1" t="s">
        <v>61</v>
      </c>
      <c r="N186" s="1" t="s">
        <v>36</v>
      </c>
      <c r="O186" s="1" t="s">
        <v>264</v>
      </c>
      <c r="P186" s="3"/>
      <c r="Q186" s="1" t="s">
        <v>264</v>
      </c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</row>
    <row r="187">
      <c r="A187" s="1">
        <v>2.0</v>
      </c>
      <c r="B187" s="11" t="s">
        <v>58</v>
      </c>
      <c r="C187" s="26" t="s">
        <v>59</v>
      </c>
      <c r="D187" s="13" t="s">
        <v>60</v>
      </c>
      <c r="E187" s="2">
        <v>186.0</v>
      </c>
      <c r="F187" s="14">
        <f t="shared" si="2"/>
        <v>0.006282291667</v>
      </c>
      <c r="G187" s="10">
        <f t="shared" si="1"/>
        <v>0.006306018519</v>
      </c>
      <c r="H187" s="10">
        <v>2.372685185185185E-5</v>
      </c>
      <c r="I187" s="3"/>
      <c r="J187" s="1" t="s">
        <v>256</v>
      </c>
      <c r="K187" s="1" t="s">
        <v>34</v>
      </c>
      <c r="L187" s="1">
        <v>30.0</v>
      </c>
      <c r="M187" s="1" t="s">
        <v>61</v>
      </c>
      <c r="N187" s="1" t="s">
        <v>36</v>
      </c>
      <c r="O187" s="1" t="s">
        <v>265</v>
      </c>
      <c r="P187" s="3"/>
      <c r="Q187" s="1" t="s">
        <v>265</v>
      </c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</row>
    <row r="188">
      <c r="A188" s="1">
        <v>2.0</v>
      </c>
      <c r="B188" s="11" t="s">
        <v>58</v>
      </c>
      <c r="C188" s="26" t="s">
        <v>59</v>
      </c>
      <c r="D188" s="13" t="s">
        <v>60</v>
      </c>
      <c r="E188" s="2">
        <v>187.0</v>
      </c>
      <c r="F188" s="14">
        <f t="shared" si="2"/>
        <v>0.006306018519</v>
      </c>
      <c r="G188" s="14">
        <f t="shared" si="1"/>
        <v>0.00634212963</v>
      </c>
      <c r="H188" s="10">
        <v>3.611111111111111E-5</v>
      </c>
      <c r="I188" s="3"/>
      <c r="J188" s="1" t="s">
        <v>54</v>
      </c>
      <c r="K188" s="1" t="s">
        <v>34</v>
      </c>
      <c r="L188" s="1">
        <v>30.0</v>
      </c>
      <c r="M188" s="1" t="s">
        <v>61</v>
      </c>
      <c r="N188" s="1" t="s">
        <v>76</v>
      </c>
      <c r="O188" s="1" t="s">
        <v>266</v>
      </c>
      <c r="P188" s="3"/>
      <c r="Q188" s="15" t="s">
        <v>266</v>
      </c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</row>
    <row r="189">
      <c r="A189" s="1">
        <v>2.0</v>
      </c>
      <c r="B189" s="11" t="s">
        <v>58</v>
      </c>
      <c r="C189" s="26" t="s">
        <v>59</v>
      </c>
      <c r="D189" s="13" t="s">
        <v>60</v>
      </c>
      <c r="E189" s="2">
        <v>188.0</v>
      </c>
      <c r="F189" s="14">
        <f t="shared" si="2"/>
        <v>0.00634212963</v>
      </c>
      <c r="G189" s="14">
        <f t="shared" si="1"/>
        <v>0.006378240741</v>
      </c>
      <c r="H189" s="10">
        <v>3.611111111111111E-5</v>
      </c>
      <c r="I189" s="3"/>
      <c r="J189" s="1" t="s">
        <v>54</v>
      </c>
      <c r="K189" s="1" t="s">
        <v>34</v>
      </c>
      <c r="L189" s="1">
        <v>30.0</v>
      </c>
      <c r="M189" s="1" t="s">
        <v>61</v>
      </c>
      <c r="N189" s="1" t="s">
        <v>36</v>
      </c>
      <c r="O189" s="1" t="s">
        <v>267</v>
      </c>
      <c r="P189" s="3"/>
      <c r="Q189" s="1" t="s">
        <v>267</v>
      </c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</row>
    <row r="190">
      <c r="A190" s="1">
        <v>2.0</v>
      </c>
      <c r="B190" s="11" t="s">
        <v>58</v>
      </c>
      <c r="C190" s="26" t="s">
        <v>59</v>
      </c>
      <c r="D190" s="13" t="s">
        <v>60</v>
      </c>
      <c r="E190" s="2">
        <v>189.0</v>
      </c>
      <c r="F190" s="14">
        <f t="shared" si="2"/>
        <v>0.006378240741</v>
      </c>
      <c r="G190" s="14">
        <f t="shared" si="1"/>
        <v>0.006392476852</v>
      </c>
      <c r="H190" s="10">
        <v>1.4236111111111111E-5</v>
      </c>
      <c r="I190" s="3"/>
      <c r="J190" s="1" t="s">
        <v>54</v>
      </c>
      <c r="K190" s="1" t="s">
        <v>34</v>
      </c>
      <c r="L190" s="1">
        <v>30.0</v>
      </c>
      <c r="M190" s="1" t="s">
        <v>61</v>
      </c>
      <c r="N190" s="1" t="s">
        <v>36</v>
      </c>
      <c r="O190" s="1" t="s">
        <v>268</v>
      </c>
      <c r="P190" s="3"/>
      <c r="Q190" s="1" t="s">
        <v>268</v>
      </c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</row>
    <row r="191">
      <c r="A191" s="1">
        <v>2.0</v>
      </c>
      <c r="B191" s="11" t="s">
        <v>58</v>
      </c>
      <c r="C191" s="26" t="s">
        <v>59</v>
      </c>
      <c r="D191" s="13" t="s">
        <v>60</v>
      </c>
      <c r="E191" s="2">
        <v>190.0</v>
      </c>
      <c r="F191" s="14">
        <f t="shared" si="2"/>
        <v>0.006392476852</v>
      </c>
      <c r="G191" s="10">
        <f t="shared" si="1"/>
        <v>0.006417824074</v>
      </c>
      <c r="H191" s="10">
        <v>2.534722222222222E-5</v>
      </c>
      <c r="I191" s="3"/>
      <c r="J191" s="1" t="s">
        <v>54</v>
      </c>
      <c r="K191" s="1" t="s">
        <v>34</v>
      </c>
      <c r="L191" s="1">
        <v>30.0</v>
      </c>
      <c r="M191" s="1" t="s">
        <v>61</v>
      </c>
      <c r="N191" s="1" t="s">
        <v>36</v>
      </c>
      <c r="O191" s="1" t="s">
        <v>269</v>
      </c>
      <c r="P191" s="3"/>
      <c r="Q191" s="1" t="s">
        <v>269</v>
      </c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</row>
    <row r="192">
      <c r="A192" s="1">
        <v>2.0</v>
      </c>
      <c r="B192" s="11" t="s">
        <v>58</v>
      </c>
      <c r="C192" s="26" t="s">
        <v>59</v>
      </c>
      <c r="D192" s="13" t="s">
        <v>60</v>
      </c>
      <c r="E192" s="2">
        <v>191.0</v>
      </c>
      <c r="F192" s="14">
        <f t="shared" si="2"/>
        <v>0.006417824074</v>
      </c>
      <c r="G192" s="14">
        <f t="shared" si="1"/>
        <v>0.00644224537</v>
      </c>
      <c r="H192" s="10">
        <v>2.4421296296296294E-5</v>
      </c>
      <c r="I192" s="3"/>
      <c r="J192" s="1" t="s">
        <v>54</v>
      </c>
      <c r="K192" s="1" t="s">
        <v>34</v>
      </c>
      <c r="L192" s="1">
        <v>30.0</v>
      </c>
      <c r="M192" s="1" t="s">
        <v>61</v>
      </c>
      <c r="N192" s="1" t="s">
        <v>36</v>
      </c>
      <c r="O192" s="1" t="s">
        <v>270</v>
      </c>
      <c r="P192" s="3"/>
      <c r="Q192" s="1" t="s">
        <v>270</v>
      </c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</row>
    <row r="193">
      <c r="A193" s="1">
        <v>2.0</v>
      </c>
      <c r="B193" s="11" t="s">
        <v>58</v>
      </c>
      <c r="C193" s="26" t="s">
        <v>59</v>
      </c>
      <c r="D193" s="13" t="s">
        <v>60</v>
      </c>
      <c r="E193" s="2">
        <v>192.0</v>
      </c>
      <c r="F193" s="14">
        <f t="shared" si="2"/>
        <v>0.00644224537</v>
      </c>
      <c r="G193" s="14">
        <f t="shared" si="1"/>
        <v>0.00647962963</v>
      </c>
      <c r="H193" s="10">
        <v>3.738425925925926E-5</v>
      </c>
      <c r="I193" s="3"/>
      <c r="J193" s="1" t="s">
        <v>54</v>
      </c>
      <c r="K193" s="1" t="s">
        <v>34</v>
      </c>
      <c r="L193" s="1">
        <v>30.0</v>
      </c>
      <c r="M193" s="1" t="s">
        <v>61</v>
      </c>
      <c r="N193" s="1" t="s">
        <v>36</v>
      </c>
      <c r="O193" s="1" t="s">
        <v>271</v>
      </c>
      <c r="P193" s="3"/>
      <c r="Q193" s="1" t="s">
        <v>271</v>
      </c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</row>
    <row r="194">
      <c r="A194" s="1">
        <v>2.0</v>
      </c>
      <c r="B194" s="11" t="s">
        <v>58</v>
      </c>
      <c r="C194" s="26" t="s">
        <v>59</v>
      </c>
      <c r="D194" s="13" t="s">
        <v>60</v>
      </c>
      <c r="E194" s="2">
        <v>193.0</v>
      </c>
      <c r="F194" s="14">
        <f t="shared" si="2"/>
        <v>0.00647962963</v>
      </c>
      <c r="G194" s="14">
        <f t="shared" si="1"/>
        <v>0.006526967593</v>
      </c>
      <c r="H194" s="10">
        <v>4.733796296296296E-5</v>
      </c>
      <c r="I194" s="3"/>
      <c r="J194" s="1" t="s">
        <v>54</v>
      </c>
      <c r="K194" s="1" t="s">
        <v>34</v>
      </c>
      <c r="L194" s="1">
        <v>30.0</v>
      </c>
      <c r="M194" s="1" t="s">
        <v>61</v>
      </c>
      <c r="N194" s="1" t="s">
        <v>36</v>
      </c>
      <c r="O194" s="1" t="s">
        <v>272</v>
      </c>
      <c r="P194" s="3"/>
      <c r="Q194" s="1" t="s">
        <v>272</v>
      </c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</row>
    <row r="195">
      <c r="A195" s="1">
        <v>2.0</v>
      </c>
      <c r="B195" s="11" t="s">
        <v>58</v>
      </c>
      <c r="C195" s="26" t="s">
        <v>59</v>
      </c>
      <c r="D195" s="13" t="s">
        <v>60</v>
      </c>
      <c r="E195" s="2">
        <v>194.0</v>
      </c>
      <c r="F195" s="14">
        <f t="shared" si="2"/>
        <v>0.006526967593</v>
      </c>
      <c r="G195" s="10">
        <f t="shared" si="1"/>
        <v>0.006585185185</v>
      </c>
      <c r="H195" s="10">
        <v>5.821759259259259E-5</v>
      </c>
      <c r="I195" s="3"/>
      <c r="J195" s="1" t="s">
        <v>54</v>
      </c>
      <c r="K195" s="1" t="s">
        <v>34</v>
      </c>
      <c r="L195" s="1">
        <v>30.0</v>
      </c>
      <c r="M195" s="1" t="s">
        <v>61</v>
      </c>
      <c r="N195" s="1" t="s">
        <v>36</v>
      </c>
      <c r="O195" s="1" t="s">
        <v>273</v>
      </c>
      <c r="P195" s="3"/>
      <c r="Q195" s="1" t="s">
        <v>273</v>
      </c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</row>
    <row r="196">
      <c r="A196" s="1">
        <v>2.0</v>
      </c>
      <c r="B196" s="11" t="s">
        <v>58</v>
      </c>
      <c r="C196" s="26" t="s">
        <v>59</v>
      </c>
      <c r="D196" s="13" t="s">
        <v>60</v>
      </c>
      <c r="E196" s="2">
        <v>195.0</v>
      </c>
      <c r="F196" s="14">
        <f t="shared" si="2"/>
        <v>0.006585185185</v>
      </c>
      <c r="G196" s="14">
        <f t="shared" si="1"/>
        <v>0.006621990741</v>
      </c>
      <c r="H196" s="10">
        <v>3.6805555555555556E-5</v>
      </c>
      <c r="I196" s="3"/>
      <c r="J196" s="1" t="s">
        <v>54</v>
      </c>
      <c r="K196" s="1" t="s">
        <v>34</v>
      </c>
      <c r="L196" s="1">
        <v>30.0</v>
      </c>
      <c r="M196" s="1" t="s">
        <v>61</v>
      </c>
      <c r="N196" s="1" t="s">
        <v>36</v>
      </c>
      <c r="O196" s="1" t="s">
        <v>274</v>
      </c>
      <c r="P196" s="3"/>
      <c r="Q196" s="1" t="s">
        <v>274</v>
      </c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</row>
    <row r="197">
      <c r="A197" s="1">
        <v>2.0</v>
      </c>
      <c r="B197" s="11" t="s">
        <v>58</v>
      </c>
      <c r="C197" s="26" t="s">
        <v>59</v>
      </c>
      <c r="D197" s="13" t="s">
        <v>60</v>
      </c>
      <c r="E197" s="2">
        <v>196.0</v>
      </c>
      <c r="F197" s="14">
        <f t="shared" si="2"/>
        <v>0.006621990741</v>
      </c>
      <c r="G197" s="14">
        <f t="shared" si="1"/>
        <v>0.006924884259</v>
      </c>
      <c r="H197" s="10">
        <v>3.0289351851851853E-4</v>
      </c>
      <c r="I197" s="3"/>
      <c r="J197" s="1" t="s">
        <v>54</v>
      </c>
      <c r="K197" s="1" t="s">
        <v>34</v>
      </c>
      <c r="L197" s="1">
        <v>30.0</v>
      </c>
      <c r="M197" s="1" t="s">
        <v>61</v>
      </c>
      <c r="N197" s="1" t="s">
        <v>100</v>
      </c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</row>
    <row r="198">
      <c r="A198" s="1">
        <v>2.0</v>
      </c>
      <c r="B198" s="11" t="s">
        <v>58</v>
      </c>
      <c r="C198" s="26" t="s">
        <v>59</v>
      </c>
      <c r="D198" s="13" t="s">
        <v>60</v>
      </c>
      <c r="E198" s="2">
        <v>197.0</v>
      </c>
      <c r="F198" s="14">
        <f t="shared" si="2"/>
        <v>0.006924884259</v>
      </c>
      <c r="G198" s="14">
        <f t="shared" si="1"/>
        <v>0.006960300926</v>
      </c>
      <c r="H198" s="10">
        <v>3.541666666666667E-5</v>
      </c>
      <c r="I198" s="3"/>
      <c r="J198" s="1" t="s">
        <v>54</v>
      </c>
      <c r="K198" s="1" t="s">
        <v>34</v>
      </c>
      <c r="L198" s="1">
        <v>30.0</v>
      </c>
      <c r="M198" s="1" t="s">
        <v>61</v>
      </c>
      <c r="N198" s="1" t="s">
        <v>36</v>
      </c>
      <c r="O198" s="1" t="s">
        <v>275</v>
      </c>
      <c r="P198" s="3"/>
      <c r="Q198" s="1" t="s">
        <v>275</v>
      </c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</row>
    <row r="199">
      <c r="A199" s="1">
        <v>2.0</v>
      </c>
      <c r="B199" s="11" t="s">
        <v>58</v>
      </c>
      <c r="C199" s="26" t="s">
        <v>59</v>
      </c>
      <c r="D199" s="13" t="s">
        <v>60</v>
      </c>
      <c r="E199" s="2">
        <v>198.0</v>
      </c>
      <c r="F199" s="14">
        <f t="shared" si="2"/>
        <v>0.006960300926</v>
      </c>
      <c r="G199" s="10">
        <f t="shared" si="1"/>
        <v>0.007018402778</v>
      </c>
      <c r="H199" s="10">
        <v>5.8101851851851846E-5</v>
      </c>
      <c r="I199" s="3"/>
      <c r="J199" s="1" t="s">
        <v>54</v>
      </c>
      <c r="K199" s="1" t="s">
        <v>34</v>
      </c>
      <c r="L199" s="1">
        <v>30.0</v>
      </c>
      <c r="M199" s="1" t="s">
        <v>61</v>
      </c>
      <c r="N199" s="1" t="s">
        <v>36</v>
      </c>
      <c r="O199" s="1" t="s">
        <v>276</v>
      </c>
      <c r="P199" s="3"/>
      <c r="Q199" s="1" t="s">
        <v>276</v>
      </c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</row>
    <row r="200">
      <c r="A200" s="1">
        <v>2.0</v>
      </c>
      <c r="B200" s="11" t="s">
        <v>58</v>
      </c>
      <c r="C200" s="26" t="s">
        <v>59</v>
      </c>
      <c r="D200" s="13" t="s">
        <v>60</v>
      </c>
      <c r="E200" s="2">
        <v>199.0</v>
      </c>
      <c r="F200" s="14">
        <f t="shared" si="2"/>
        <v>0.007018402778</v>
      </c>
      <c r="G200" s="14">
        <f t="shared" si="1"/>
        <v>0.007044212963</v>
      </c>
      <c r="H200" s="10">
        <v>2.5810185185185185E-5</v>
      </c>
      <c r="I200" s="3"/>
      <c r="J200" s="1" t="s">
        <v>54</v>
      </c>
      <c r="K200" s="1" t="s">
        <v>34</v>
      </c>
      <c r="L200" s="1">
        <v>30.0</v>
      </c>
      <c r="M200" s="1" t="s">
        <v>61</v>
      </c>
      <c r="N200" s="1" t="s">
        <v>36</v>
      </c>
      <c r="O200" s="1" t="s">
        <v>277</v>
      </c>
      <c r="P200" s="3"/>
      <c r="Q200" s="1" t="s">
        <v>277</v>
      </c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</row>
    <row r="201">
      <c r="A201" s="1">
        <v>2.0</v>
      </c>
      <c r="B201" s="11" t="s">
        <v>58</v>
      </c>
      <c r="C201" s="26" t="s">
        <v>59</v>
      </c>
      <c r="D201" s="13" t="s">
        <v>60</v>
      </c>
      <c r="E201" s="2">
        <v>200.0</v>
      </c>
      <c r="F201" s="14">
        <f t="shared" si="2"/>
        <v>0.007044212963</v>
      </c>
      <c r="G201" s="14">
        <f t="shared" si="1"/>
        <v>0.007091782407</v>
      </c>
      <c r="H201" s="10">
        <v>4.756944444444445E-5</v>
      </c>
      <c r="I201" s="3"/>
      <c r="J201" s="1" t="s">
        <v>54</v>
      </c>
      <c r="K201" s="1" t="s">
        <v>34</v>
      </c>
      <c r="L201" s="1">
        <v>30.0</v>
      </c>
      <c r="M201" s="1" t="s">
        <v>61</v>
      </c>
      <c r="N201" s="1" t="s">
        <v>115</v>
      </c>
      <c r="O201" s="1" t="s">
        <v>278</v>
      </c>
      <c r="P201" s="3"/>
      <c r="Q201" s="15" t="s">
        <v>279</v>
      </c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</row>
    <row r="202">
      <c r="A202" s="1">
        <v>2.0</v>
      </c>
      <c r="B202" s="11" t="s">
        <v>58</v>
      </c>
      <c r="C202" s="26" t="s">
        <v>59</v>
      </c>
      <c r="D202" s="13" t="s">
        <v>60</v>
      </c>
      <c r="E202" s="2">
        <v>201.0</v>
      </c>
      <c r="F202" s="14">
        <f t="shared" si="2"/>
        <v>0.007091782407</v>
      </c>
      <c r="G202" s="14">
        <f t="shared" si="1"/>
        <v>0.007139351852</v>
      </c>
      <c r="H202" s="10">
        <v>4.756944444444445E-5</v>
      </c>
      <c r="I202" s="3"/>
      <c r="J202" s="1" t="s">
        <v>54</v>
      </c>
      <c r="K202" s="1" t="s">
        <v>34</v>
      </c>
      <c r="L202" s="1">
        <v>30.0</v>
      </c>
      <c r="M202" s="1" t="s">
        <v>61</v>
      </c>
      <c r="N202" s="1" t="s">
        <v>36</v>
      </c>
      <c r="O202" s="1" t="s">
        <v>280</v>
      </c>
      <c r="P202" s="3"/>
      <c r="Q202" s="1" t="s">
        <v>280</v>
      </c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</row>
    <row r="203">
      <c r="A203" s="1">
        <v>2.0</v>
      </c>
      <c r="B203" s="11" t="s">
        <v>58</v>
      </c>
      <c r="C203" s="26" t="s">
        <v>59</v>
      </c>
      <c r="D203" s="13" t="s">
        <v>60</v>
      </c>
      <c r="E203" s="2">
        <v>202.0</v>
      </c>
      <c r="F203" s="14">
        <f t="shared" si="2"/>
        <v>0.007139351852</v>
      </c>
      <c r="G203" s="10">
        <f t="shared" si="1"/>
        <v>0.007176041667</v>
      </c>
      <c r="H203" s="10">
        <v>3.6689814814814816E-5</v>
      </c>
      <c r="I203" s="3"/>
      <c r="J203" s="1" t="s">
        <v>54</v>
      </c>
      <c r="K203" s="1" t="s">
        <v>34</v>
      </c>
      <c r="L203" s="1">
        <v>30.0</v>
      </c>
      <c r="M203" s="1" t="s">
        <v>61</v>
      </c>
      <c r="N203" s="1" t="s">
        <v>36</v>
      </c>
      <c r="O203" s="1" t="s">
        <v>281</v>
      </c>
      <c r="P203" s="3"/>
      <c r="Q203" s="1" t="s">
        <v>281</v>
      </c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</row>
    <row r="204">
      <c r="A204" s="1">
        <v>2.0</v>
      </c>
      <c r="B204" s="11" t="s">
        <v>58</v>
      </c>
      <c r="C204" s="26" t="s">
        <v>59</v>
      </c>
      <c r="D204" s="13" t="s">
        <v>60</v>
      </c>
      <c r="E204" s="2">
        <v>203.0</v>
      </c>
      <c r="F204" s="14">
        <f t="shared" si="2"/>
        <v>0.007176041667</v>
      </c>
      <c r="G204" s="14">
        <f t="shared" si="1"/>
        <v>0.007234606481</v>
      </c>
      <c r="H204" s="10">
        <v>5.856481481481481E-5</v>
      </c>
      <c r="I204" s="3"/>
      <c r="J204" s="1" t="s">
        <v>54</v>
      </c>
      <c r="K204" s="1" t="s">
        <v>34</v>
      </c>
      <c r="L204" s="1">
        <v>30.0</v>
      </c>
      <c r="M204" s="1" t="s">
        <v>61</v>
      </c>
      <c r="N204" s="1" t="s">
        <v>36</v>
      </c>
      <c r="O204" s="15" t="s">
        <v>282</v>
      </c>
      <c r="P204" s="3"/>
      <c r="Q204" s="1" t="s">
        <v>283</v>
      </c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</row>
    <row r="205">
      <c r="A205" s="1">
        <v>2.0</v>
      </c>
      <c r="B205" s="11" t="s">
        <v>58</v>
      </c>
      <c r="C205" s="26" t="s">
        <v>59</v>
      </c>
      <c r="D205" s="13" t="s">
        <v>60</v>
      </c>
      <c r="E205" s="2">
        <v>204.0</v>
      </c>
      <c r="F205" s="14">
        <f t="shared" si="2"/>
        <v>0.007234606481</v>
      </c>
      <c r="G205" s="14">
        <f t="shared" si="1"/>
        <v>0.007259722222</v>
      </c>
      <c r="H205" s="10">
        <v>2.511574074074074E-5</v>
      </c>
      <c r="I205" s="3"/>
      <c r="J205" s="1" t="s">
        <v>54</v>
      </c>
      <c r="K205" s="1" t="s">
        <v>34</v>
      </c>
      <c r="L205" s="1">
        <v>30.0</v>
      </c>
      <c r="M205" s="1" t="s">
        <v>61</v>
      </c>
      <c r="N205" s="1" t="s">
        <v>36</v>
      </c>
      <c r="O205" s="1" t="s">
        <v>284</v>
      </c>
      <c r="P205" s="3"/>
      <c r="Q205" s="1" t="s">
        <v>284</v>
      </c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</row>
    <row r="206">
      <c r="A206" s="1">
        <v>2.0</v>
      </c>
      <c r="B206" s="11" t="s">
        <v>58</v>
      </c>
      <c r="C206" s="26" t="s">
        <v>59</v>
      </c>
      <c r="D206" s="13" t="s">
        <v>60</v>
      </c>
      <c r="E206" s="2">
        <v>205.0</v>
      </c>
      <c r="F206" s="14">
        <f t="shared" si="2"/>
        <v>0.007259722222</v>
      </c>
      <c r="G206" s="14">
        <f t="shared" si="1"/>
        <v>0.007295138889</v>
      </c>
      <c r="H206" s="10">
        <v>3.541666666666667E-5</v>
      </c>
      <c r="I206" s="3"/>
      <c r="J206" s="1" t="s">
        <v>54</v>
      </c>
      <c r="K206" s="1" t="s">
        <v>34</v>
      </c>
      <c r="L206" s="1">
        <v>30.0</v>
      </c>
      <c r="M206" s="1" t="s">
        <v>61</v>
      </c>
      <c r="N206" s="1" t="s">
        <v>36</v>
      </c>
      <c r="O206" s="1" t="s">
        <v>285</v>
      </c>
      <c r="P206" s="3"/>
      <c r="Q206" s="1" t="s">
        <v>285</v>
      </c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</row>
    <row r="207">
      <c r="A207" s="1">
        <v>2.0</v>
      </c>
      <c r="B207" s="11" t="s">
        <v>58</v>
      </c>
      <c r="C207" s="26" t="s">
        <v>59</v>
      </c>
      <c r="D207" s="13" t="s">
        <v>60</v>
      </c>
      <c r="E207" s="2">
        <v>206.0</v>
      </c>
      <c r="F207" s="14">
        <f t="shared" si="2"/>
        <v>0.007295138889</v>
      </c>
      <c r="G207" s="10">
        <f t="shared" si="1"/>
        <v>0.007318634259</v>
      </c>
      <c r="H207" s="10">
        <v>2.3495370370370367E-5</v>
      </c>
      <c r="I207" s="3"/>
      <c r="J207" s="1" t="s">
        <v>54</v>
      </c>
      <c r="K207" s="1" t="s">
        <v>34</v>
      </c>
      <c r="L207" s="1">
        <v>30.0</v>
      </c>
      <c r="M207" s="1" t="s">
        <v>61</v>
      </c>
      <c r="N207" s="1" t="s">
        <v>36</v>
      </c>
      <c r="O207" s="1" t="s">
        <v>286</v>
      </c>
      <c r="P207" s="3"/>
      <c r="Q207" s="1" t="s">
        <v>286</v>
      </c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</row>
    <row r="208">
      <c r="A208" s="1">
        <v>2.0</v>
      </c>
      <c r="B208" s="11" t="s">
        <v>58</v>
      </c>
      <c r="C208" s="26" t="s">
        <v>59</v>
      </c>
      <c r="D208" s="13" t="s">
        <v>60</v>
      </c>
      <c r="E208" s="2">
        <v>207.0</v>
      </c>
      <c r="F208" s="14">
        <f t="shared" si="2"/>
        <v>0.007318634259</v>
      </c>
      <c r="G208" s="14">
        <f t="shared" si="1"/>
        <v>0.007379166667</v>
      </c>
      <c r="H208" s="10">
        <v>6.0532407407407414E-5</v>
      </c>
      <c r="I208" s="3"/>
      <c r="J208" s="1" t="s">
        <v>54</v>
      </c>
      <c r="K208" s="1" t="s">
        <v>34</v>
      </c>
      <c r="L208" s="1">
        <v>30.0</v>
      </c>
      <c r="M208" s="1" t="s">
        <v>61</v>
      </c>
      <c r="N208" s="1" t="s">
        <v>36</v>
      </c>
      <c r="O208" s="1" t="s">
        <v>287</v>
      </c>
      <c r="P208" s="3"/>
      <c r="Q208" s="1" t="s">
        <v>287</v>
      </c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</row>
    <row r="209">
      <c r="A209" s="3"/>
      <c r="B209" s="3"/>
      <c r="C209" s="3"/>
      <c r="D209" s="3"/>
      <c r="E209" s="2">
        <v>208.0</v>
      </c>
      <c r="F209" s="14">
        <f t="shared" si="2"/>
        <v>0.007379166667</v>
      </c>
      <c r="G209" s="14">
        <f t="shared" si="1"/>
        <v>0.007450347222</v>
      </c>
      <c r="H209" s="10">
        <v>7.118055555555556E-5</v>
      </c>
      <c r="I209" s="3"/>
      <c r="J209" s="1" t="s">
        <v>54</v>
      </c>
      <c r="K209" s="3"/>
      <c r="L209" s="3"/>
      <c r="M209" s="3"/>
      <c r="N209" s="1" t="s">
        <v>100</v>
      </c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</row>
    <row r="210">
      <c r="A210" s="3"/>
      <c r="B210" s="3"/>
      <c r="C210" s="3"/>
      <c r="D210" s="3"/>
      <c r="E210" s="2">
        <v>209.0</v>
      </c>
      <c r="F210" s="14">
        <f t="shared" si="2"/>
        <v>0.007450347222</v>
      </c>
      <c r="G210" s="14">
        <f t="shared" si="1"/>
        <v>0.007486458333</v>
      </c>
      <c r="H210" s="10">
        <v>3.611111111111111E-5</v>
      </c>
      <c r="I210" s="3"/>
      <c r="J210" s="1" t="s">
        <v>54</v>
      </c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</row>
    <row r="211">
      <c r="A211" s="3"/>
      <c r="B211" s="3"/>
      <c r="C211" s="3"/>
      <c r="D211" s="3"/>
      <c r="E211" s="2">
        <v>210.0</v>
      </c>
      <c r="F211" s="14">
        <f t="shared" si="2"/>
        <v>0.007486458333</v>
      </c>
      <c r="G211" s="10">
        <f t="shared" si="1"/>
        <v>0.007522569444</v>
      </c>
      <c r="H211" s="10">
        <v>3.611111111111111E-5</v>
      </c>
      <c r="I211" s="3"/>
      <c r="J211" s="1" t="s">
        <v>54</v>
      </c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</row>
    <row r="212">
      <c r="A212" s="3"/>
      <c r="B212" s="3"/>
      <c r="C212" s="3"/>
      <c r="D212" s="3"/>
      <c r="E212" s="2">
        <v>211.0</v>
      </c>
      <c r="F212" s="14">
        <f t="shared" si="2"/>
        <v>0.007522569444</v>
      </c>
      <c r="G212" s="14">
        <f t="shared" si="1"/>
        <v>0.007558680556</v>
      </c>
      <c r="H212" s="10">
        <v>3.611111111111111E-5</v>
      </c>
      <c r="I212" s="3"/>
      <c r="J212" s="1" t="s">
        <v>54</v>
      </c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</row>
    <row r="213">
      <c r="A213" s="3"/>
      <c r="B213" s="3"/>
      <c r="C213" s="3"/>
      <c r="D213" s="3"/>
      <c r="E213" s="2">
        <v>212.0</v>
      </c>
      <c r="F213" s="14">
        <f t="shared" si="2"/>
        <v>0.007558680556</v>
      </c>
      <c r="G213" s="14">
        <f t="shared" si="1"/>
        <v>0.007594791667</v>
      </c>
      <c r="H213" s="10">
        <v>3.611111111111111E-5</v>
      </c>
      <c r="I213" s="3"/>
      <c r="J213" s="1" t="s">
        <v>54</v>
      </c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</row>
    <row r="214">
      <c r="A214" s="3"/>
      <c r="B214" s="3"/>
      <c r="C214" s="3"/>
      <c r="D214" s="3"/>
      <c r="E214" s="2">
        <v>213.0</v>
      </c>
      <c r="F214" s="14">
        <f t="shared" si="2"/>
        <v>0.007594791667</v>
      </c>
      <c r="G214" s="14">
        <f t="shared" si="1"/>
        <v>0.007630902778</v>
      </c>
      <c r="H214" s="10">
        <v>3.611111111111111E-5</v>
      </c>
      <c r="I214" s="3"/>
      <c r="J214" s="1" t="s">
        <v>54</v>
      </c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</row>
    <row r="215">
      <c r="A215" s="3"/>
      <c r="B215" s="3"/>
      <c r="C215" s="3"/>
      <c r="D215" s="3"/>
      <c r="E215" s="2">
        <v>214.0</v>
      </c>
      <c r="F215" s="14">
        <f t="shared" si="2"/>
        <v>0.007630902778</v>
      </c>
      <c r="G215" s="10">
        <f t="shared" si="1"/>
        <v>0.007667013889</v>
      </c>
      <c r="H215" s="10">
        <v>3.611111111111111E-5</v>
      </c>
      <c r="I215" s="3"/>
      <c r="J215" s="1" t="s">
        <v>54</v>
      </c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</row>
    <row r="216">
      <c r="A216" s="3"/>
      <c r="B216" s="3"/>
      <c r="C216" s="3"/>
      <c r="D216" s="3"/>
      <c r="E216" s="2">
        <v>215.0</v>
      </c>
      <c r="F216" s="14">
        <f t="shared" si="2"/>
        <v>0.007667013889</v>
      </c>
      <c r="G216" s="14">
        <f t="shared" si="1"/>
        <v>0.007703125</v>
      </c>
      <c r="H216" s="10">
        <v>3.611111111111111E-5</v>
      </c>
      <c r="I216" s="3"/>
      <c r="J216" s="1" t="s">
        <v>54</v>
      </c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</row>
    <row r="217">
      <c r="A217" s="3"/>
      <c r="B217" s="3"/>
      <c r="C217" s="3"/>
      <c r="D217" s="3"/>
      <c r="E217" s="2">
        <v>216.0</v>
      </c>
      <c r="F217" s="14">
        <f t="shared" si="2"/>
        <v>0.007703125</v>
      </c>
      <c r="G217" s="14">
        <f t="shared" si="1"/>
        <v>0.007739236111</v>
      </c>
      <c r="H217" s="10">
        <v>3.611111111111111E-5</v>
      </c>
      <c r="I217" s="3"/>
      <c r="J217" s="1" t="s">
        <v>54</v>
      </c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</row>
    <row r="218">
      <c r="A218" s="3"/>
      <c r="B218" s="3"/>
      <c r="C218" s="3"/>
      <c r="D218" s="3"/>
      <c r="E218" s="2">
        <v>217.0</v>
      </c>
      <c r="F218" s="14">
        <f t="shared" si="2"/>
        <v>0.007739236111</v>
      </c>
      <c r="G218" s="14">
        <f t="shared" si="1"/>
        <v>0.007775347222</v>
      </c>
      <c r="H218" s="10">
        <v>3.611111111111111E-5</v>
      </c>
      <c r="I218" s="3"/>
      <c r="J218" s="1" t="s">
        <v>54</v>
      </c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</row>
    <row r="219">
      <c r="A219" s="3"/>
      <c r="B219" s="3"/>
      <c r="C219" s="3"/>
      <c r="D219" s="3"/>
      <c r="E219" s="2">
        <v>218.0</v>
      </c>
      <c r="F219" s="14">
        <f t="shared" si="2"/>
        <v>0.007775347222</v>
      </c>
      <c r="G219" s="10">
        <f t="shared" si="1"/>
        <v>0.007811458333</v>
      </c>
      <c r="H219" s="10">
        <v>3.611111111111111E-5</v>
      </c>
      <c r="I219" s="3"/>
      <c r="J219" s="1" t="s">
        <v>54</v>
      </c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</row>
    <row r="220">
      <c r="A220" s="3"/>
      <c r="B220" s="3"/>
      <c r="C220" s="3"/>
      <c r="D220" s="3"/>
      <c r="E220" s="2">
        <v>219.0</v>
      </c>
      <c r="F220" s="14">
        <f t="shared" si="2"/>
        <v>0.007811458333</v>
      </c>
      <c r="G220" s="14">
        <f t="shared" si="1"/>
        <v>0.007847569444</v>
      </c>
      <c r="H220" s="10">
        <v>3.611111111111111E-5</v>
      </c>
      <c r="I220" s="3"/>
      <c r="J220" s="1" t="s">
        <v>54</v>
      </c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</row>
    <row r="221">
      <c r="A221" s="3"/>
      <c r="B221" s="3"/>
      <c r="C221" s="3"/>
      <c r="D221" s="3"/>
      <c r="E221" s="2">
        <v>220.0</v>
      </c>
      <c r="F221" s="14">
        <f t="shared" si="2"/>
        <v>0.007847569444</v>
      </c>
      <c r="G221" s="14">
        <f t="shared" si="1"/>
        <v>0.007883680556</v>
      </c>
      <c r="H221" s="10">
        <v>3.611111111111111E-5</v>
      </c>
      <c r="I221" s="3"/>
      <c r="J221" s="1" t="s">
        <v>54</v>
      </c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</row>
    <row r="222">
      <c r="A222" s="3"/>
      <c r="B222" s="3"/>
      <c r="C222" s="3"/>
      <c r="D222" s="3"/>
      <c r="E222" s="2">
        <v>221.0</v>
      </c>
      <c r="F222" s="14">
        <f t="shared" si="2"/>
        <v>0.007883680556</v>
      </c>
      <c r="G222" s="14">
        <f t="shared" si="1"/>
        <v>0.007919791667</v>
      </c>
      <c r="H222" s="10">
        <v>3.611111111111111E-5</v>
      </c>
      <c r="I222" s="3"/>
      <c r="J222" s="1" t="s">
        <v>54</v>
      </c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</row>
    <row r="223">
      <c r="A223" s="3"/>
      <c r="B223" s="3"/>
      <c r="C223" s="3"/>
      <c r="D223" s="3"/>
      <c r="E223" s="2">
        <v>222.0</v>
      </c>
      <c r="F223" s="14">
        <f t="shared" si="2"/>
        <v>0.007919791667</v>
      </c>
      <c r="G223" s="10">
        <f t="shared" si="1"/>
        <v>0.007955902778</v>
      </c>
      <c r="H223" s="10">
        <v>3.611111111111111E-5</v>
      </c>
      <c r="I223" s="3"/>
      <c r="J223" s="1" t="s">
        <v>54</v>
      </c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</row>
    <row r="224">
      <c r="A224" s="3"/>
      <c r="B224" s="3"/>
      <c r="C224" s="3"/>
      <c r="D224" s="3"/>
      <c r="E224" s="2">
        <v>223.0</v>
      </c>
      <c r="F224" s="14">
        <f t="shared" si="2"/>
        <v>0.007955902778</v>
      </c>
      <c r="G224" s="14">
        <f t="shared" si="1"/>
        <v>0.007992013889</v>
      </c>
      <c r="H224" s="10">
        <v>3.611111111111111E-5</v>
      </c>
      <c r="I224" s="3"/>
      <c r="J224" s="1" t="s">
        <v>54</v>
      </c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</row>
    <row r="225">
      <c r="A225" s="3"/>
      <c r="B225" s="3"/>
      <c r="C225" s="3"/>
      <c r="D225" s="3"/>
      <c r="E225" s="2">
        <v>224.0</v>
      </c>
      <c r="F225" s="14">
        <f t="shared" si="2"/>
        <v>0.007992013889</v>
      </c>
      <c r="G225" s="14">
        <f t="shared" si="1"/>
        <v>0.008028125</v>
      </c>
      <c r="H225" s="10">
        <v>3.611111111111111E-5</v>
      </c>
      <c r="I225" s="3"/>
      <c r="J225" s="1" t="s">
        <v>54</v>
      </c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</row>
    <row r="226">
      <c r="A226" s="3"/>
      <c r="B226" s="3"/>
      <c r="C226" s="3"/>
      <c r="D226" s="3"/>
      <c r="E226" s="2">
        <v>225.0</v>
      </c>
      <c r="F226" s="14">
        <f t="shared" si="2"/>
        <v>0.008028125</v>
      </c>
      <c r="G226" s="14">
        <f t="shared" si="1"/>
        <v>0.008064236111</v>
      </c>
      <c r="H226" s="10">
        <v>3.611111111111111E-5</v>
      </c>
      <c r="I226" s="3"/>
      <c r="J226" s="1" t="s">
        <v>54</v>
      </c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</row>
    <row r="227">
      <c r="A227" s="3"/>
      <c r="B227" s="3"/>
      <c r="C227" s="3"/>
      <c r="D227" s="3"/>
      <c r="E227" s="2">
        <v>226.0</v>
      </c>
      <c r="F227" s="14">
        <f t="shared" si="2"/>
        <v>0.008064236111</v>
      </c>
      <c r="G227" s="10">
        <f t="shared" si="1"/>
        <v>0.008100347222</v>
      </c>
      <c r="H227" s="10">
        <v>3.611111111111111E-5</v>
      </c>
      <c r="I227" s="3"/>
      <c r="J227" s="1" t="s">
        <v>54</v>
      </c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</row>
    <row r="228">
      <c r="A228" s="3"/>
      <c r="B228" s="3"/>
      <c r="C228" s="3"/>
      <c r="D228" s="3"/>
      <c r="E228" s="2">
        <v>227.0</v>
      </c>
      <c r="F228" s="14">
        <f t="shared" si="2"/>
        <v>0.008100347222</v>
      </c>
      <c r="G228" s="14">
        <f t="shared" si="1"/>
        <v>0.008136458333</v>
      </c>
      <c r="H228" s="10">
        <v>3.611111111111111E-5</v>
      </c>
      <c r="I228" s="3"/>
      <c r="J228" s="1" t="s">
        <v>54</v>
      </c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</row>
    <row r="229">
      <c r="A229" s="3"/>
      <c r="B229" s="3"/>
      <c r="C229" s="3"/>
      <c r="D229" s="3"/>
      <c r="E229" s="2">
        <v>228.0</v>
      </c>
      <c r="F229" s="14">
        <f t="shared" si="2"/>
        <v>0.008136458333</v>
      </c>
      <c r="G229" s="14">
        <f t="shared" si="1"/>
        <v>0.008172569444</v>
      </c>
      <c r="H229" s="10">
        <v>3.611111111111111E-5</v>
      </c>
      <c r="I229" s="3"/>
      <c r="J229" s="1" t="s">
        <v>54</v>
      </c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</row>
    <row r="230">
      <c r="A230" s="3"/>
      <c r="B230" s="3"/>
      <c r="C230" s="3"/>
      <c r="D230" s="3"/>
      <c r="E230" s="2">
        <v>229.0</v>
      </c>
      <c r="F230" s="14">
        <f t="shared" si="2"/>
        <v>0.008172569444</v>
      </c>
      <c r="G230" s="14">
        <f t="shared" si="1"/>
        <v>0.008208680556</v>
      </c>
      <c r="H230" s="10">
        <v>3.611111111111111E-5</v>
      </c>
      <c r="I230" s="3"/>
      <c r="J230" s="1" t="s">
        <v>54</v>
      </c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</row>
    <row r="231">
      <c r="A231" s="3"/>
      <c r="B231" s="3"/>
      <c r="C231" s="3"/>
      <c r="D231" s="3"/>
      <c r="E231" s="2">
        <v>230.0</v>
      </c>
      <c r="F231" s="14">
        <f t="shared" si="2"/>
        <v>0.008208680556</v>
      </c>
      <c r="G231" s="10">
        <f t="shared" si="1"/>
        <v>0.008244791667</v>
      </c>
      <c r="H231" s="10">
        <v>3.611111111111111E-5</v>
      </c>
      <c r="I231" s="3"/>
      <c r="J231" s="1" t="s">
        <v>54</v>
      </c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</row>
    <row r="232">
      <c r="A232" s="3"/>
      <c r="B232" s="3"/>
      <c r="C232" s="3"/>
      <c r="D232" s="3"/>
      <c r="E232" s="2">
        <v>231.0</v>
      </c>
      <c r="F232" s="14">
        <f t="shared" si="2"/>
        <v>0.008244791667</v>
      </c>
      <c r="G232" s="3"/>
      <c r="H232" s="10">
        <v>3.611111111111111E-5</v>
      </c>
      <c r="I232" s="3"/>
      <c r="J232" s="1" t="s">
        <v>54</v>
      </c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</row>
    <row r="233">
      <c r="A233" s="3"/>
      <c r="B233" s="3"/>
      <c r="C233" s="3"/>
      <c r="D233" s="3"/>
      <c r="E233" s="2">
        <v>232.0</v>
      </c>
      <c r="F233" s="14" t="str">
        <f t="shared" si="2"/>
        <v/>
      </c>
      <c r="G233" s="3"/>
      <c r="H233" s="10">
        <v>3.611111111111111E-5</v>
      </c>
      <c r="I233" s="3"/>
      <c r="J233" s="1" t="s">
        <v>54</v>
      </c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</row>
    <row r="234">
      <c r="A234" s="3"/>
      <c r="B234" s="3"/>
      <c r="C234" s="3"/>
      <c r="D234" s="3"/>
      <c r="E234" s="2">
        <v>233.0</v>
      </c>
      <c r="F234" s="14" t="str">
        <f t="shared" si="2"/>
        <v/>
      </c>
      <c r="G234" s="3"/>
      <c r="H234" s="10">
        <v>3.611111111111111E-5</v>
      </c>
      <c r="I234" s="3"/>
      <c r="J234" s="1" t="s">
        <v>54</v>
      </c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</row>
    <row r="235">
      <c r="A235" s="3"/>
      <c r="B235" s="3"/>
      <c r="C235" s="3"/>
      <c r="D235" s="3"/>
      <c r="E235" s="2">
        <v>234.0</v>
      </c>
      <c r="F235" s="14" t="str">
        <f t="shared" si="2"/>
        <v/>
      </c>
      <c r="G235" s="3"/>
      <c r="H235" s="10">
        <v>3.611111111111111E-5</v>
      </c>
      <c r="I235" s="3"/>
      <c r="J235" s="1" t="s">
        <v>54</v>
      </c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</row>
    <row r="236">
      <c r="A236" s="3"/>
      <c r="B236" s="3"/>
      <c r="C236" s="3"/>
      <c r="D236" s="3"/>
      <c r="E236" s="2">
        <v>235.0</v>
      </c>
      <c r="F236" s="14" t="str">
        <f t="shared" si="2"/>
        <v/>
      </c>
      <c r="G236" s="3"/>
      <c r="H236" s="10">
        <v>3.611111111111111E-5</v>
      </c>
      <c r="I236" s="3"/>
      <c r="J236" s="1" t="s">
        <v>54</v>
      </c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</row>
    <row r="237">
      <c r="A237" s="3"/>
      <c r="B237" s="3"/>
      <c r="C237" s="3"/>
      <c r="D237" s="3"/>
      <c r="E237" s="2">
        <v>236.0</v>
      </c>
      <c r="F237" s="14" t="str">
        <f t="shared" si="2"/>
        <v/>
      </c>
      <c r="G237" s="3"/>
      <c r="H237" s="10">
        <v>3.611111111111111E-5</v>
      </c>
      <c r="I237" s="3"/>
      <c r="J237" s="1" t="s">
        <v>54</v>
      </c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</row>
    <row r="238">
      <c r="A238" s="3"/>
      <c r="B238" s="3"/>
      <c r="C238" s="3"/>
      <c r="D238" s="3"/>
      <c r="E238" s="2">
        <v>237.0</v>
      </c>
      <c r="F238" s="3"/>
      <c r="G238" s="3"/>
      <c r="H238" s="10">
        <v>3.611111111111111E-5</v>
      </c>
      <c r="I238" s="3"/>
      <c r="J238" s="1" t="s">
        <v>54</v>
      </c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</row>
    <row r="239">
      <c r="A239" s="3"/>
      <c r="B239" s="3"/>
      <c r="C239" s="3"/>
      <c r="D239" s="3"/>
      <c r="E239" s="2">
        <v>238.0</v>
      </c>
      <c r="F239" s="3"/>
      <c r="G239" s="3"/>
      <c r="H239" s="10">
        <v>3.611111111111111E-5</v>
      </c>
      <c r="I239" s="3"/>
      <c r="J239" s="1" t="s">
        <v>54</v>
      </c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</row>
    <row r="240">
      <c r="A240" s="3"/>
      <c r="B240" s="3"/>
      <c r="C240" s="3"/>
      <c r="D240" s="3"/>
      <c r="E240" s="2">
        <v>239.0</v>
      </c>
      <c r="F240" s="3"/>
      <c r="G240" s="3"/>
      <c r="H240" s="10">
        <v>3.611111111111111E-5</v>
      </c>
      <c r="I240" s="3"/>
      <c r="J240" s="1" t="s">
        <v>54</v>
      </c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</row>
    <row r="241">
      <c r="A241" s="3"/>
      <c r="B241" s="3"/>
      <c r="C241" s="3"/>
      <c r="D241" s="3"/>
      <c r="E241" s="2">
        <v>240.0</v>
      </c>
      <c r="F241" s="3"/>
      <c r="G241" s="3"/>
      <c r="H241" s="10">
        <v>3.611111111111111E-5</v>
      </c>
      <c r="I241" s="3"/>
      <c r="J241" s="1" t="s">
        <v>54</v>
      </c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</row>
    <row r="242">
      <c r="A242" s="3"/>
      <c r="B242" s="3"/>
      <c r="C242" s="3"/>
      <c r="D242" s="3"/>
      <c r="E242" s="2">
        <v>241.0</v>
      </c>
      <c r="F242" s="3"/>
      <c r="G242" s="3"/>
      <c r="H242" s="10">
        <v>3.611111111111111E-5</v>
      </c>
      <c r="I242" s="3"/>
      <c r="J242" s="1" t="s">
        <v>54</v>
      </c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</row>
    <row r="243">
      <c r="A243" s="3"/>
      <c r="B243" s="3"/>
      <c r="C243" s="3"/>
      <c r="D243" s="3"/>
      <c r="E243" s="2">
        <v>242.0</v>
      </c>
      <c r="F243" s="3"/>
      <c r="G243" s="3"/>
      <c r="H243" s="3"/>
      <c r="I243" s="3"/>
      <c r="J243" s="1" t="s">
        <v>54</v>
      </c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</row>
    <row r="244">
      <c r="A244" s="3"/>
      <c r="B244" s="3"/>
      <c r="C244" s="3"/>
      <c r="D244" s="3"/>
      <c r="E244" s="2">
        <v>243.0</v>
      </c>
      <c r="F244" s="3"/>
      <c r="G244" s="3"/>
      <c r="H244" s="3"/>
      <c r="I244" s="3"/>
      <c r="J244" s="1" t="s">
        <v>54</v>
      </c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</row>
    <row r="245">
      <c r="A245" s="3"/>
      <c r="B245" s="3"/>
      <c r="C245" s="3"/>
      <c r="D245" s="3"/>
      <c r="E245" s="2">
        <v>244.0</v>
      </c>
      <c r="F245" s="3"/>
      <c r="G245" s="3"/>
      <c r="H245" s="3"/>
      <c r="I245" s="3"/>
      <c r="J245" s="1" t="s">
        <v>54</v>
      </c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</row>
    <row r="246">
      <c r="A246" s="3"/>
      <c r="B246" s="3"/>
      <c r="C246" s="3"/>
      <c r="D246" s="3"/>
      <c r="E246" s="2">
        <v>245.0</v>
      </c>
      <c r="F246" s="3"/>
      <c r="G246" s="3"/>
      <c r="H246" s="3"/>
      <c r="I246" s="3"/>
      <c r="J246" s="1" t="s">
        <v>54</v>
      </c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</row>
    <row r="247">
      <c r="A247" s="3"/>
      <c r="B247" s="3"/>
      <c r="C247" s="3"/>
      <c r="D247" s="3"/>
      <c r="E247" s="2">
        <v>246.0</v>
      </c>
      <c r="F247" s="3"/>
      <c r="G247" s="3"/>
      <c r="H247" s="3"/>
      <c r="I247" s="3"/>
      <c r="J247" s="1" t="s">
        <v>54</v>
      </c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</row>
    <row r="248">
      <c r="A248" s="3"/>
      <c r="B248" s="3"/>
      <c r="C248" s="3"/>
      <c r="D248" s="3"/>
      <c r="E248" s="2">
        <v>247.0</v>
      </c>
      <c r="F248" s="3"/>
      <c r="G248" s="3"/>
      <c r="H248" s="3"/>
      <c r="I248" s="3"/>
      <c r="J248" s="1" t="s">
        <v>54</v>
      </c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</row>
    <row r="249">
      <c r="A249" s="3"/>
      <c r="B249" s="3"/>
      <c r="C249" s="3"/>
      <c r="D249" s="3"/>
      <c r="E249" s="2">
        <v>248.0</v>
      </c>
      <c r="F249" s="3"/>
      <c r="G249" s="3"/>
      <c r="H249" s="3"/>
      <c r="I249" s="3"/>
      <c r="J249" s="1" t="s">
        <v>54</v>
      </c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</row>
    <row r="250">
      <c r="A250" s="3"/>
      <c r="B250" s="3"/>
      <c r="C250" s="3"/>
      <c r="D250" s="3"/>
      <c r="E250" s="2">
        <v>249.0</v>
      </c>
      <c r="F250" s="3"/>
      <c r="G250" s="3"/>
      <c r="H250" s="3"/>
      <c r="I250" s="3"/>
      <c r="J250" s="1" t="s">
        <v>54</v>
      </c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</row>
    <row r="251">
      <c r="A251" s="3"/>
      <c r="B251" s="3"/>
      <c r="C251" s="3"/>
      <c r="D251" s="3"/>
      <c r="E251" s="2">
        <v>250.0</v>
      </c>
      <c r="F251" s="3"/>
      <c r="G251" s="3"/>
      <c r="H251" s="3"/>
      <c r="I251" s="3"/>
      <c r="J251" s="1" t="s">
        <v>54</v>
      </c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</row>
    <row r="252">
      <c r="A252" s="3"/>
      <c r="B252" s="3"/>
      <c r="C252" s="3"/>
      <c r="D252" s="3"/>
      <c r="E252" s="2">
        <v>251.0</v>
      </c>
      <c r="F252" s="3"/>
      <c r="G252" s="3"/>
      <c r="H252" s="3"/>
      <c r="I252" s="3"/>
      <c r="J252" s="1" t="s">
        <v>54</v>
      </c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</row>
    <row r="253">
      <c r="A253" s="3"/>
      <c r="B253" s="3"/>
      <c r="C253" s="3"/>
      <c r="D253" s="3"/>
      <c r="E253" s="2">
        <v>252.0</v>
      </c>
      <c r="F253" s="3"/>
      <c r="G253" s="3"/>
      <c r="H253" s="3"/>
      <c r="I253" s="3"/>
      <c r="J253" s="1" t="s">
        <v>54</v>
      </c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</row>
    <row r="254">
      <c r="A254" s="3"/>
      <c r="B254" s="3"/>
      <c r="C254" s="3"/>
      <c r="D254" s="3"/>
      <c r="E254" s="2">
        <v>253.0</v>
      </c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</row>
    <row r="255">
      <c r="A255" s="3"/>
      <c r="B255" s="3"/>
      <c r="C255" s="3"/>
      <c r="D255" s="3"/>
      <c r="E255" s="2">
        <v>254.0</v>
      </c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</row>
    <row r="256">
      <c r="A256" s="3"/>
      <c r="B256" s="3"/>
      <c r="C256" s="3"/>
      <c r="D256" s="3"/>
      <c r="E256" s="2">
        <v>255.0</v>
      </c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</row>
    <row r="257">
      <c r="A257" s="3"/>
      <c r="B257" s="3"/>
      <c r="C257" s="3"/>
      <c r="D257" s="3"/>
      <c r="E257" s="7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</row>
    <row r="258">
      <c r="A258" s="3"/>
      <c r="B258" s="3"/>
      <c r="C258" s="3"/>
      <c r="D258" s="3"/>
      <c r="E258" s="7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</row>
    <row r="259">
      <c r="A259" s="3"/>
      <c r="B259" s="3"/>
      <c r="C259" s="3"/>
      <c r="D259" s="3"/>
      <c r="E259" s="7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</row>
    <row r="260">
      <c r="A260" s="3"/>
      <c r="B260" s="3"/>
      <c r="C260" s="3"/>
      <c r="D260" s="3"/>
      <c r="E260" s="7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</row>
    <row r="261">
      <c r="A261" s="3"/>
      <c r="B261" s="3"/>
      <c r="C261" s="3"/>
      <c r="D261" s="3"/>
      <c r="E261" s="7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</row>
    <row r="262">
      <c r="A262" s="3"/>
      <c r="B262" s="3"/>
      <c r="C262" s="3"/>
      <c r="D262" s="3"/>
      <c r="E262" s="7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</row>
    <row r="263">
      <c r="A263" s="3"/>
      <c r="B263" s="3"/>
      <c r="C263" s="3"/>
      <c r="D263" s="3"/>
      <c r="E263" s="7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</row>
    <row r="264">
      <c r="A264" s="3"/>
      <c r="B264" s="3"/>
      <c r="C264" s="3"/>
      <c r="D264" s="3"/>
      <c r="E264" s="7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</row>
    <row r="265">
      <c r="A265" s="3"/>
      <c r="B265" s="3"/>
      <c r="C265" s="3"/>
      <c r="D265" s="3"/>
      <c r="E265" s="7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</row>
    <row r="266">
      <c r="A266" s="3"/>
      <c r="B266" s="3"/>
      <c r="C266" s="3"/>
      <c r="D266" s="3"/>
      <c r="E266" s="7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</row>
    <row r="267">
      <c r="A267" s="3"/>
      <c r="B267" s="3"/>
      <c r="C267" s="3"/>
      <c r="D267" s="3"/>
      <c r="E267" s="7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</row>
    <row r="268">
      <c r="A268" s="3"/>
      <c r="B268" s="3"/>
      <c r="C268" s="3"/>
      <c r="D268" s="3"/>
      <c r="E268" s="7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</row>
    <row r="269">
      <c r="A269" s="3"/>
      <c r="B269" s="3"/>
      <c r="C269" s="3"/>
      <c r="D269" s="3"/>
      <c r="E269" s="7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</row>
    <row r="270">
      <c r="A270" s="3"/>
      <c r="B270" s="3"/>
      <c r="C270" s="3"/>
      <c r="D270" s="3"/>
      <c r="E270" s="7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</row>
    <row r="271">
      <c r="A271" s="3"/>
      <c r="B271" s="3"/>
      <c r="C271" s="3"/>
      <c r="D271" s="3"/>
      <c r="E271" s="7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</row>
    <row r="272">
      <c r="A272" s="3"/>
      <c r="B272" s="3"/>
      <c r="C272" s="3"/>
      <c r="D272" s="3"/>
      <c r="E272" s="7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</row>
    <row r="273">
      <c r="A273" s="3"/>
      <c r="B273" s="3"/>
      <c r="C273" s="3"/>
      <c r="D273" s="3"/>
      <c r="E273" s="7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</row>
    <row r="274">
      <c r="A274" s="3"/>
      <c r="B274" s="3"/>
      <c r="C274" s="3"/>
      <c r="D274" s="3"/>
      <c r="E274" s="7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</row>
    <row r="275">
      <c r="A275" s="3"/>
      <c r="B275" s="3"/>
      <c r="C275" s="3"/>
      <c r="D275" s="3"/>
      <c r="E275" s="7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</row>
    <row r="276">
      <c r="A276" s="3"/>
      <c r="B276" s="3"/>
      <c r="C276" s="3"/>
      <c r="D276" s="3"/>
      <c r="E276" s="7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</row>
    <row r="277">
      <c r="A277" s="3"/>
      <c r="B277" s="3"/>
      <c r="C277" s="3"/>
      <c r="D277" s="3"/>
      <c r="E277" s="7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</row>
    <row r="278">
      <c r="A278" s="3"/>
      <c r="B278" s="3"/>
      <c r="C278" s="3"/>
      <c r="D278" s="3"/>
      <c r="E278" s="7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</row>
    <row r="279">
      <c r="A279" s="3"/>
      <c r="B279" s="3"/>
      <c r="C279" s="3"/>
      <c r="D279" s="3"/>
      <c r="E279" s="7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</row>
    <row r="280">
      <c r="A280" s="3"/>
      <c r="B280" s="3"/>
      <c r="C280" s="3"/>
      <c r="D280" s="3"/>
      <c r="E280" s="7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</row>
    <row r="281">
      <c r="A281" s="3"/>
      <c r="B281" s="3"/>
      <c r="C281" s="3"/>
      <c r="D281" s="3"/>
      <c r="E281" s="7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</row>
    <row r="282">
      <c r="A282" s="3"/>
      <c r="B282" s="3"/>
      <c r="C282" s="3"/>
      <c r="D282" s="3"/>
      <c r="E282" s="7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</row>
    <row r="283">
      <c r="A283" s="3"/>
      <c r="B283" s="3"/>
      <c r="C283" s="3"/>
      <c r="D283" s="3"/>
      <c r="E283" s="7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</row>
    <row r="284">
      <c r="A284" s="3"/>
      <c r="B284" s="3"/>
      <c r="C284" s="3"/>
      <c r="D284" s="3"/>
      <c r="E284" s="7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</row>
    <row r="285">
      <c r="A285" s="3"/>
      <c r="B285" s="3"/>
      <c r="C285" s="3"/>
      <c r="D285" s="3"/>
      <c r="E285" s="7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</row>
    <row r="286">
      <c r="A286" s="3"/>
      <c r="B286" s="3"/>
      <c r="C286" s="3"/>
      <c r="D286" s="3"/>
      <c r="E286" s="7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</row>
    <row r="287">
      <c r="A287" s="3"/>
      <c r="B287" s="3"/>
      <c r="C287" s="3"/>
      <c r="D287" s="3"/>
      <c r="E287" s="7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</row>
    <row r="288">
      <c r="A288" s="3"/>
      <c r="B288" s="3"/>
      <c r="C288" s="3"/>
      <c r="D288" s="3"/>
      <c r="E288" s="7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</row>
    <row r="289">
      <c r="A289" s="3"/>
      <c r="B289" s="3"/>
      <c r="C289" s="3"/>
      <c r="D289" s="3"/>
      <c r="E289" s="7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</row>
    <row r="290">
      <c r="A290" s="3"/>
      <c r="B290" s="3"/>
      <c r="C290" s="3"/>
      <c r="D290" s="3"/>
      <c r="E290" s="7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</row>
    <row r="291">
      <c r="A291" s="3"/>
      <c r="B291" s="3"/>
      <c r="C291" s="3"/>
      <c r="D291" s="3"/>
      <c r="E291" s="7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</row>
    <row r="292">
      <c r="A292" s="3"/>
      <c r="B292" s="3"/>
      <c r="C292" s="3"/>
      <c r="D292" s="3"/>
      <c r="E292" s="7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</row>
    <row r="293">
      <c r="A293" s="3"/>
      <c r="B293" s="3"/>
      <c r="C293" s="3"/>
      <c r="D293" s="3"/>
      <c r="E293" s="7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</row>
    <row r="294">
      <c r="A294" s="3"/>
      <c r="B294" s="3"/>
      <c r="C294" s="3"/>
      <c r="D294" s="3"/>
      <c r="E294" s="7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</row>
    <row r="295">
      <c r="A295" s="3"/>
      <c r="B295" s="3"/>
      <c r="C295" s="3"/>
      <c r="D295" s="3"/>
      <c r="E295" s="7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</row>
    <row r="296">
      <c r="A296" s="3"/>
      <c r="B296" s="3"/>
      <c r="C296" s="3"/>
      <c r="D296" s="3"/>
      <c r="E296" s="7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</row>
    <row r="297">
      <c r="A297" s="3"/>
      <c r="B297" s="3"/>
      <c r="C297" s="3"/>
      <c r="D297" s="3"/>
      <c r="E297" s="7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</row>
    <row r="298">
      <c r="A298" s="3"/>
      <c r="B298" s="3"/>
      <c r="C298" s="3"/>
      <c r="D298" s="3"/>
      <c r="E298" s="7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</row>
    <row r="299">
      <c r="A299" s="3"/>
      <c r="B299" s="3"/>
      <c r="C299" s="3"/>
      <c r="D299" s="3"/>
      <c r="E299" s="7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</row>
    <row r="300">
      <c r="A300" s="3"/>
      <c r="B300" s="3"/>
      <c r="C300" s="3"/>
      <c r="D300" s="3"/>
      <c r="E300" s="7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</row>
    <row r="301">
      <c r="A301" s="3"/>
      <c r="B301" s="3"/>
      <c r="C301" s="3"/>
      <c r="D301" s="3"/>
      <c r="E301" s="7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</row>
    <row r="302">
      <c r="A302" s="3"/>
      <c r="B302" s="3"/>
      <c r="C302" s="3"/>
      <c r="D302" s="3"/>
      <c r="E302" s="7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</row>
    <row r="303">
      <c r="A303" s="3"/>
      <c r="B303" s="3"/>
      <c r="C303" s="3"/>
      <c r="D303" s="3"/>
      <c r="E303" s="7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</row>
    <row r="304">
      <c r="A304" s="3"/>
      <c r="B304" s="3"/>
      <c r="C304" s="3"/>
      <c r="D304" s="3"/>
      <c r="E304" s="7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</row>
    <row r="305">
      <c r="A305" s="3"/>
      <c r="B305" s="3"/>
      <c r="C305" s="3"/>
      <c r="D305" s="3"/>
      <c r="E305" s="7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</row>
    <row r="306">
      <c r="A306" s="3"/>
      <c r="B306" s="3"/>
      <c r="C306" s="3"/>
      <c r="D306" s="3"/>
      <c r="E306" s="7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</row>
    <row r="307">
      <c r="A307" s="3"/>
      <c r="B307" s="3"/>
      <c r="C307" s="3"/>
      <c r="D307" s="3"/>
      <c r="E307" s="7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</row>
    <row r="308">
      <c r="A308" s="3"/>
      <c r="B308" s="3"/>
      <c r="C308" s="3"/>
      <c r="D308" s="3"/>
      <c r="E308" s="7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</row>
    <row r="309">
      <c r="A309" s="3"/>
      <c r="B309" s="3"/>
      <c r="C309" s="3"/>
      <c r="D309" s="3"/>
      <c r="E309" s="7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</row>
    <row r="310">
      <c r="A310" s="3"/>
      <c r="B310" s="3"/>
      <c r="C310" s="3"/>
      <c r="D310" s="3"/>
      <c r="E310" s="7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</row>
    <row r="311">
      <c r="A311" s="3"/>
      <c r="B311" s="3"/>
      <c r="C311" s="3"/>
      <c r="D311" s="3"/>
      <c r="E311" s="7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</row>
    <row r="312">
      <c r="A312" s="3"/>
      <c r="B312" s="3"/>
      <c r="C312" s="3"/>
      <c r="D312" s="3"/>
      <c r="E312" s="7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</row>
    <row r="313">
      <c r="A313" s="3"/>
      <c r="B313" s="3"/>
      <c r="C313" s="3"/>
      <c r="D313" s="3"/>
      <c r="E313" s="7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</row>
    <row r="314">
      <c r="A314" s="3"/>
      <c r="B314" s="3"/>
      <c r="C314" s="3"/>
      <c r="D314" s="3"/>
      <c r="E314" s="7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</row>
    <row r="315">
      <c r="A315" s="3"/>
      <c r="B315" s="3"/>
      <c r="C315" s="3"/>
      <c r="D315" s="3"/>
      <c r="E315" s="7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</row>
    <row r="316">
      <c r="A316" s="3"/>
      <c r="B316" s="3"/>
      <c r="C316" s="3"/>
      <c r="D316" s="3"/>
      <c r="E316" s="7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</row>
    <row r="317">
      <c r="A317" s="3"/>
      <c r="B317" s="3"/>
      <c r="C317" s="3"/>
      <c r="D317" s="3"/>
      <c r="E317" s="7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</row>
    <row r="318">
      <c r="A318" s="3"/>
      <c r="B318" s="3"/>
      <c r="C318" s="3"/>
      <c r="D318" s="3"/>
      <c r="E318" s="7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</row>
    <row r="319">
      <c r="A319" s="3"/>
      <c r="B319" s="3"/>
      <c r="C319" s="3"/>
      <c r="D319" s="3"/>
      <c r="E319" s="7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</row>
    <row r="320">
      <c r="A320" s="3"/>
      <c r="B320" s="3"/>
      <c r="C320" s="3"/>
      <c r="D320" s="3"/>
      <c r="E320" s="7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</row>
    <row r="321">
      <c r="A321" s="3"/>
      <c r="B321" s="3"/>
      <c r="C321" s="3"/>
      <c r="D321" s="3"/>
      <c r="E321" s="7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</row>
    <row r="322">
      <c r="A322" s="3"/>
      <c r="B322" s="3"/>
      <c r="C322" s="3"/>
      <c r="D322" s="3"/>
      <c r="E322" s="7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</row>
    <row r="323">
      <c r="A323" s="3"/>
      <c r="B323" s="3"/>
      <c r="C323" s="3"/>
      <c r="D323" s="3"/>
      <c r="E323" s="7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</row>
    <row r="324">
      <c r="A324" s="3"/>
      <c r="B324" s="3"/>
      <c r="C324" s="3"/>
      <c r="D324" s="3"/>
      <c r="E324" s="7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</row>
    <row r="325">
      <c r="A325" s="3"/>
      <c r="B325" s="3"/>
      <c r="C325" s="3"/>
      <c r="D325" s="3"/>
      <c r="E325" s="7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</row>
    <row r="326">
      <c r="A326" s="3"/>
      <c r="B326" s="3"/>
      <c r="C326" s="3"/>
      <c r="D326" s="3"/>
      <c r="E326" s="7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</row>
    <row r="327">
      <c r="A327" s="3"/>
      <c r="B327" s="3"/>
      <c r="C327" s="3"/>
      <c r="D327" s="3"/>
      <c r="E327" s="7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</row>
    <row r="328">
      <c r="A328" s="3"/>
      <c r="B328" s="3"/>
      <c r="C328" s="3"/>
      <c r="D328" s="3"/>
      <c r="E328" s="7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</row>
    <row r="329">
      <c r="A329" s="3"/>
      <c r="B329" s="3"/>
      <c r="C329" s="3"/>
      <c r="D329" s="3"/>
      <c r="E329" s="7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</row>
    <row r="330">
      <c r="A330" s="3"/>
      <c r="B330" s="3"/>
      <c r="C330" s="3"/>
      <c r="D330" s="3"/>
      <c r="E330" s="7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</row>
    <row r="331">
      <c r="A331" s="3"/>
      <c r="B331" s="3"/>
      <c r="C331" s="3"/>
      <c r="D331" s="3"/>
      <c r="E331" s="7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</row>
    <row r="332">
      <c r="A332" s="3"/>
      <c r="B332" s="3"/>
      <c r="C332" s="3"/>
      <c r="D332" s="3"/>
      <c r="E332" s="7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</row>
    <row r="333">
      <c r="A333" s="3"/>
      <c r="B333" s="3"/>
      <c r="C333" s="3"/>
      <c r="D333" s="3"/>
      <c r="E333" s="7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</row>
    <row r="334">
      <c r="A334" s="3"/>
      <c r="B334" s="3"/>
      <c r="C334" s="3"/>
      <c r="D334" s="3"/>
      <c r="E334" s="7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</row>
    <row r="335">
      <c r="A335" s="3"/>
      <c r="B335" s="3"/>
      <c r="C335" s="3"/>
      <c r="D335" s="3"/>
      <c r="E335" s="7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</row>
    <row r="336">
      <c r="A336" s="3"/>
      <c r="B336" s="3"/>
      <c r="C336" s="3"/>
      <c r="D336" s="3"/>
      <c r="E336" s="7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</row>
    <row r="337">
      <c r="A337" s="3"/>
      <c r="B337" s="3"/>
      <c r="C337" s="3"/>
      <c r="D337" s="3"/>
      <c r="E337" s="7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</row>
    <row r="338">
      <c r="A338" s="3"/>
      <c r="B338" s="3"/>
      <c r="C338" s="3"/>
      <c r="D338" s="3"/>
      <c r="E338" s="7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</row>
    <row r="339">
      <c r="A339" s="3"/>
      <c r="B339" s="3"/>
      <c r="C339" s="3"/>
      <c r="D339" s="3"/>
      <c r="E339" s="7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</row>
    <row r="340">
      <c r="A340" s="3"/>
      <c r="B340" s="3"/>
      <c r="C340" s="3"/>
      <c r="D340" s="3"/>
      <c r="E340" s="7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</row>
    <row r="341">
      <c r="A341" s="3"/>
      <c r="B341" s="3"/>
      <c r="C341" s="3"/>
      <c r="D341" s="3"/>
      <c r="E341" s="7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</row>
    <row r="342">
      <c r="A342" s="3"/>
      <c r="B342" s="3"/>
      <c r="C342" s="3"/>
      <c r="D342" s="3"/>
      <c r="E342" s="7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</row>
    <row r="343">
      <c r="A343" s="3"/>
      <c r="B343" s="3"/>
      <c r="C343" s="3"/>
      <c r="D343" s="3"/>
      <c r="E343" s="7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</row>
    <row r="344">
      <c r="A344" s="3"/>
      <c r="B344" s="3"/>
      <c r="C344" s="3"/>
      <c r="D344" s="3"/>
      <c r="E344" s="7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</row>
    <row r="345">
      <c r="A345" s="3"/>
      <c r="B345" s="3"/>
      <c r="C345" s="3"/>
      <c r="D345" s="3"/>
      <c r="E345" s="7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</row>
    <row r="346">
      <c r="A346" s="3"/>
      <c r="B346" s="3"/>
      <c r="C346" s="3"/>
      <c r="D346" s="3"/>
      <c r="E346" s="7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</row>
    <row r="347">
      <c r="A347" s="3"/>
      <c r="B347" s="3"/>
      <c r="C347" s="3"/>
      <c r="D347" s="3"/>
      <c r="E347" s="7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</row>
    <row r="348">
      <c r="A348" s="3"/>
      <c r="B348" s="3"/>
      <c r="C348" s="3"/>
      <c r="D348" s="3"/>
      <c r="E348" s="7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</row>
    <row r="349">
      <c r="A349" s="3"/>
      <c r="B349" s="3"/>
      <c r="C349" s="3"/>
      <c r="D349" s="3"/>
      <c r="E349" s="7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</row>
    <row r="350">
      <c r="A350" s="3"/>
      <c r="B350" s="3"/>
      <c r="C350" s="3"/>
      <c r="D350" s="3"/>
      <c r="E350" s="7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</row>
    <row r="351">
      <c r="A351" s="3"/>
      <c r="B351" s="3"/>
      <c r="C351" s="3"/>
      <c r="D351" s="3"/>
      <c r="E351" s="7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</row>
    <row r="352">
      <c r="A352" s="3"/>
      <c r="B352" s="3"/>
      <c r="C352" s="3"/>
      <c r="D352" s="3"/>
      <c r="E352" s="7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</row>
    <row r="353">
      <c r="A353" s="3"/>
      <c r="B353" s="3"/>
      <c r="C353" s="3"/>
      <c r="D353" s="3"/>
      <c r="E353" s="7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</row>
    <row r="354">
      <c r="A354" s="3"/>
      <c r="B354" s="3"/>
      <c r="C354" s="3"/>
      <c r="D354" s="3"/>
      <c r="E354" s="7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</row>
    <row r="355">
      <c r="A355" s="3"/>
      <c r="B355" s="3"/>
      <c r="C355" s="3"/>
      <c r="D355" s="3"/>
      <c r="E355" s="7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</row>
    <row r="356">
      <c r="A356" s="3"/>
      <c r="B356" s="3"/>
      <c r="C356" s="3"/>
      <c r="D356" s="3"/>
      <c r="E356" s="7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</row>
    <row r="357">
      <c r="A357" s="3"/>
      <c r="B357" s="3"/>
      <c r="C357" s="3"/>
      <c r="D357" s="3"/>
      <c r="E357" s="7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</row>
    <row r="358">
      <c r="A358" s="3"/>
      <c r="B358" s="3"/>
      <c r="C358" s="3"/>
      <c r="D358" s="3"/>
      <c r="E358" s="7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</row>
    <row r="359">
      <c r="A359" s="3"/>
      <c r="B359" s="3"/>
      <c r="C359" s="3"/>
      <c r="D359" s="3"/>
      <c r="E359" s="7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</row>
    <row r="360">
      <c r="A360" s="3"/>
      <c r="B360" s="3"/>
      <c r="C360" s="3"/>
      <c r="D360" s="3"/>
      <c r="E360" s="7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</row>
    <row r="361">
      <c r="A361" s="3"/>
      <c r="B361" s="3"/>
      <c r="C361" s="3"/>
      <c r="D361" s="3"/>
      <c r="E361" s="7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</row>
    <row r="362">
      <c r="A362" s="3"/>
      <c r="B362" s="3"/>
      <c r="C362" s="3"/>
      <c r="D362" s="3"/>
      <c r="E362" s="7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</row>
    <row r="363">
      <c r="A363" s="3"/>
      <c r="B363" s="3"/>
      <c r="C363" s="3"/>
      <c r="D363" s="3"/>
      <c r="E363" s="7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</row>
    <row r="364">
      <c r="A364" s="3"/>
      <c r="B364" s="3"/>
      <c r="C364" s="3"/>
      <c r="D364" s="3"/>
      <c r="E364" s="7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</row>
    <row r="365">
      <c r="A365" s="3"/>
      <c r="B365" s="3"/>
      <c r="C365" s="3"/>
      <c r="D365" s="3"/>
      <c r="E365" s="7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</row>
    <row r="366">
      <c r="A366" s="3"/>
      <c r="B366" s="3"/>
      <c r="C366" s="3"/>
      <c r="D366" s="3"/>
      <c r="E366" s="7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</row>
    <row r="367">
      <c r="A367" s="3"/>
      <c r="B367" s="3"/>
      <c r="C367" s="3"/>
      <c r="D367" s="3"/>
      <c r="E367" s="7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</row>
    <row r="368">
      <c r="A368" s="3"/>
      <c r="B368" s="3"/>
      <c r="C368" s="3"/>
      <c r="D368" s="3"/>
      <c r="E368" s="7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</row>
    <row r="369">
      <c r="A369" s="3"/>
      <c r="B369" s="3"/>
      <c r="C369" s="3"/>
      <c r="D369" s="3"/>
      <c r="E369" s="7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</row>
    <row r="370">
      <c r="A370" s="3"/>
      <c r="B370" s="3"/>
      <c r="C370" s="3"/>
      <c r="D370" s="3"/>
      <c r="E370" s="7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</row>
    <row r="371">
      <c r="A371" s="3"/>
      <c r="B371" s="3"/>
      <c r="C371" s="3"/>
      <c r="D371" s="3"/>
      <c r="E371" s="7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</row>
    <row r="372">
      <c r="A372" s="3"/>
      <c r="B372" s="3"/>
      <c r="C372" s="3"/>
      <c r="D372" s="3"/>
      <c r="E372" s="7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</row>
    <row r="373">
      <c r="A373" s="3"/>
      <c r="B373" s="3"/>
      <c r="C373" s="3"/>
      <c r="D373" s="3"/>
      <c r="E373" s="7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</row>
    <row r="374">
      <c r="A374" s="3"/>
      <c r="B374" s="3"/>
      <c r="C374" s="3"/>
      <c r="D374" s="3"/>
      <c r="E374" s="7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</row>
    <row r="375">
      <c r="A375" s="3"/>
      <c r="B375" s="3"/>
      <c r="C375" s="3"/>
      <c r="D375" s="3"/>
      <c r="E375" s="7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</row>
    <row r="376">
      <c r="A376" s="3"/>
      <c r="B376" s="3"/>
      <c r="C376" s="3"/>
      <c r="D376" s="3"/>
      <c r="E376" s="7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</row>
    <row r="377">
      <c r="A377" s="3"/>
      <c r="B377" s="3"/>
      <c r="C377" s="3"/>
      <c r="D377" s="3"/>
      <c r="E377" s="7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</row>
    <row r="378">
      <c r="A378" s="3"/>
      <c r="B378" s="3"/>
      <c r="C378" s="3"/>
      <c r="D378" s="3"/>
      <c r="E378" s="7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</row>
    <row r="379">
      <c r="A379" s="3"/>
      <c r="B379" s="3"/>
      <c r="C379" s="3"/>
      <c r="D379" s="3"/>
      <c r="E379" s="7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</row>
    <row r="380">
      <c r="A380" s="3"/>
      <c r="B380" s="3"/>
      <c r="C380" s="3"/>
      <c r="D380" s="3"/>
      <c r="E380" s="7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</row>
    <row r="381">
      <c r="A381" s="3"/>
      <c r="B381" s="3"/>
      <c r="C381" s="3"/>
      <c r="D381" s="3"/>
      <c r="E381" s="7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</row>
    <row r="382">
      <c r="A382" s="3"/>
      <c r="B382" s="3"/>
      <c r="C382" s="3"/>
      <c r="D382" s="3"/>
      <c r="E382" s="7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</row>
    <row r="383">
      <c r="A383" s="3"/>
      <c r="B383" s="3"/>
      <c r="C383" s="3"/>
      <c r="D383" s="3"/>
      <c r="E383" s="7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</row>
    <row r="384">
      <c r="A384" s="3"/>
      <c r="B384" s="3"/>
      <c r="C384" s="3"/>
      <c r="D384" s="3"/>
      <c r="E384" s="7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</row>
    <row r="385">
      <c r="A385" s="3"/>
      <c r="B385" s="3"/>
      <c r="C385" s="3"/>
      <c r="D385" s="3"/>
      <c r="E385" s="7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</row>
    <row r="386">
      <c r="A386" s="3"/>
      <c r="B386" s="3"/>
      <c r="C386" s="3"/>
      <c r="D386" s="3"/>
      <c r="E386" s="7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</row>
    <row r="387">
      <c r="A387" s="3"/>
      <c r="B387" s="3"/>
      <c r="C387" s="3"/>
      <c r="D387" s="3"/>
      <c r="E387" s="7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</row>
    <row r="388">
      <c r="A388" s="3"/>
      <c r="B388" s="3"/>
      <c r="C388" s="3"/>
      <c r="D388" s="3"/>
      <c r="E388" s="7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</row>
    <row r="389">
      <c r="A389" s="3"/>
      <c r="B389" s="3"/>
      <c r="C389" s="3"/>
      <c r="D389" s="3"/>
      <c r="E389" s="7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</row>
    <row r="390">
      <c r="A390" s="3"/>
      <c r="B390" s="3"/>
      <c r="C390" s="3"/>
      <c r="D390" s="3"/>
      <c r="E390" s="7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</row>
    <row r="391">
      <c r="A391" s="3"/>
      <c r="B391" s="3"/>
      <c r="C391" s="3"/>
      <c r="D391" s="3"/>
      <c r="E391" s="7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</row>
    <row r="392">
      <c r="A392" s="3"/>
      <c r="B392" s="3"/>
      <c r="C392" s="3"/>
      <c r="D392" s="3"/>
      <c r="E392" s="7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</row>
    <row r="393">
      <c r="A393" s="3"/>
      <c r="B393" s="3"/>
      <c r="C393" s="3"/>
      <c r="D393" s="3"/>
      <c r="E393" s="7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</row>
    <row r="394">
      <c r="A394" s="3"/>
      <c r="B394" s="3"/>
      <c r="C394" s="3"/>
      <c r="D394" s="3"/>
      <c r="E394" s="7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</row>
    <row r="395">
      <c r="A395" s="3"/>
      <c r="B395" s="3"/>
      <c r="C395" s="3"/>
      <c r="D395" s="3"/>
      <c r="E395" s="7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</row>
    <row r="396">
      <c r="A396" s="3"/>
      <c r="B396" s="3"/>
      <c r="C396" s="3"/>
      <c r="D396" s="3"/>
      <c r="E396" s="7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</row>
    <row r="397">
      <c r="A397" s="3"/>
      <c r="B397" s="3"/>
      <c r="C397" s="3"/>
      <c r="D397" s="3"/>
      <c r="E397" s="7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</row>
    <row r="398">
      <c r="A398" s="3"/>
      <c r="B398" s="3"/>
      <c r="C398" s="3"/>
      <c r="D398" s="3"/>
      <c r="E398" s="7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</row>
    <row r="399">
      <c r="A399" s="3"/>
      <c r="B399" s="3"/>
      <c r="C399" s="3"/>
      <c r="D399" s="3"/>
      <c r="E399" s="7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</row>
    <row r="400">
      <c r="A400" s="3"/>
      <c r="B400" s="3"/>
      <c r="C400" s="3"/>
      <c r="D400" s="3"/>
      <c r="E400" s="7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</row>
    <row r="401">
      <c r="A401" s="3"/>
      <c r="B401" s="3"/>
      <c r="C401" s="3"/>
      <c r="D401" s="3"/>
      <c r="E401" s="7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</row>
    <row r="402">
      <c r="A402" s="3"/>
      <c r="B402" s="3"/>
      <c r="C402" s="3"/>
      <c r="D402" s="3"/>
      <c r="E402" s="7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</row>
    <row r="403">
      <c r="A403" s="3"/>
      <c r="B403" s="3"/>
      <c r="C403" s="3"/>
      <c r="D403" s="3"/>
      <c r="E403" s="7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</row>
    <row r="404">
      <c r="A404" s="3"/>
      <c r="B404" s="3"/>
      <c r="C404" s="3"/>
      <c r="D404" s="3"/>
      <c r="E404" s="7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</row>
    <row r="405">
      <c r="A405" s="3"/>
      <c r="B405" s="3"/>
      <c r="C405" s="3"/>
      <c r="D405" s="3"/>
      <c r="E405" s="7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</row>
    <row r="406">
      <c r="A406" s="3"/>
      <c r="B406" s="3"/>
      <c r="C406" s="3"/>
      <c r="D406" s="3"/>
      <c r="E406" s="7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</row>
    <row r="407">
      <c r="A407" s="3"/>
      <c r="B407" s="3"/>
      <c r="C407" s="3"/>
      <c r="D407" s="3"/>
      <c r="E407" s="7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</row>
    <row r="408">
      <c r="A408" s="3"/>
      <c r="B408" s="3"/>
      <c r="C408" s="3"/>
      <c r="D408" s="3"/>
      <c r="E408" s="7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</row>
    <row r="409">
      <c r="A409" s="3"/>
      <c r="B409" s="3"/>
      <c r="C409" s="3"/>
      <c r="D409" s="3"/>
      <c r="E409" s="7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</row>
    <row r="410">
      <c r="A410" s="3"/>
      <c r="B410" s="3"/>
      <c r="C410" s="3"/>
      <c r="D410" s="3"/>
      <c r="E410" s="7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</row>
    <row r="411">
      <c r="A411" s="3"/>
      <c r="B411" s="3"/>
      <c r="C411" s="3"/>
      <c r="D411" s="3"/>
      <c r="E411" s="7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</row>
    <row r="412">
      <c r="A412" s="3"/>
      <c r="B412" s="3"/>
      <c r="C412" s="3"/>
      <c r="D412" s="3"/>
      <c r="E412" s="7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</row>
    <row r="413">
      <c r="A413" s="3"/>
      <c r="B413" s="3"/>
      <c r="C413" s="3"/>
      <c r="D413" s="3"/>
      <c r="E413" s="7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</row>
    <row r="414">
      <c r="A414" s="3"/>
      <c r="B414" s="3"/>
      <c r="C414" s="3"/>
      <c r="D414" s="3"/>
      <c r="E414" s="7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</row>
    <row r="415">
      <c r="A415" s="3"/>
      <c r="B415" s="3"/>
      <c r="C415" s="3"/>
      <c r="D415" s="3"/>
      <c r="E415" s="7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</row>
    <row r="416">
      <c r="A416" s="3"/>
      <c r="B416" s="3"/>
      <c r="C416" s="3"/>
      <c r="D416" s="3"/>
      <c r="E416" s="7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</row>
    <row r="417">
      <c r="A417" s="3"/>
      <c r="B417" s="3"/>
      <c r="C417" s="3"/>
      <c r="D417" s="3"/>
      <c r="E417" s="7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</row>
    <row r="418">
      <c r="A418" s="3"/>
      <c r="B418" s="3"/>
      <c r="C418" s="3"/>
      <c r="D418" s="3"/>
      <c r="E418" s="7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</row>
    <row r="419">
      <c r="A419" s="3"/>
      <c r="B419" s="3"/>
      <c r="C419" s="3"/>
      <c r="D419" s="3"/>
      <c r="E419" s="7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</row>
    <row r="420">
      <c r="A420" s="3"/>
      <c r="B420" s="3"/>
      <c r="C420" s="3"/>
      <c r="D420" s="3"/>
      <c r="E420" s="7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</row>
    <row r="421">
      <c r="A421" s="3"/>
      <c r="B421" s="3"/>
      <c r="C421" s="3"/>
      <c r="D421" s="3"/>
      <c r="E421" s="7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</row>
    <row r="422">
      <c r="A422" s="3"/>
      <c r="B422" s="3"/>
      <c r="C422" s="3"/>
      <c r="D422" s="3"/>
      <c r="E422" s="7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</row>
    <row r="423">
      <c r="A423" s="3"/>
      <c r="B423" s="3"/>
      <c r="C423" s="3"/>
      <c r="D423" s="3"/>
      <c r="E423" s="7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</row>
    <row r="424">
      <c r="A424" s="3"/>
      <c r="B424" s="3"/>
      <c r="C424" s="3"/>
      <c r="D424" s="3"/>
      <c r="E424" s="7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</row>
    <row r="425">
      <c r="A425" s="3"/>
      <c r="B425" s="3"/>
      <c r="C425" s="3"/>
      <c r="D425" s="3"/>
      <c r="E425" s="7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</row>
    <row r="426">
      <c r="A426" s="3"/>
      <c r="B426" s="3"/>
      <c r="C426" s="3"/>
      <c r="D426" s="3"/>
      <c r="E426" s="7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</row>
    <row r="427">
      <c r="A427" s="3"/>
      <c r="B427" s="3"/>
      <c r="C427" s="3"/>
      <c r="D427" s="3"/>
      <c r="E427" s="7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</row>
    <row r="428">
      <c r="A428" s="3"/>
      <c r="B428" s="3"/>
      <c r="C428" s="3"/>
      <c r="D428" s="3"/>
      <c r="E428" s="7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</row>
    <row r="429">
      <c r="A429" s="3"/>
      <c r="B429" s="3"/>
      <c r="C429" s="3"/>
      <c r="D429" s="3"/>
      <c r="E429" s="7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</row>
    <row r="430">
      <c r="A430" s="3"/>
      <c r="B430" s="3"/>
      <c r="C430" s="3"/>
      <c r="D430" s="3"/>
      <c r="E430" s="7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</row>
    <row r="431">
      <c r="A431" s="3"/>
      <c r="B431" s="3"/>
      <c r="C431" s="3"/>
      <c r="D431" s="3"/>
      <c r="E431" s="7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</row>
    <row r="432">
      <c r="A432" s="3"/>
      <c r="B432" s="3"/>
      <c r="C432" s="3"/>
      <c r="D432" s="3"/>
      <c r="E432" s="7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</row>
    <row r="433">
      <c r="A433" s="3"/>
      <c r="B433" s="3"/>
      <c r="C433" s="3"/>
      <c r="D433" s="3"/>
      <c r="E433" s="7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</row>
    <row r="434">
      <c r="A434" s="3"/>
      <c r="B434" s="3"/>
      <c r="C434" s="3"/>
      <c r="D434" s="3"/>
      <c r="E434" s="7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</row>
    <row r="435">
      <c r="A435" s="3"/>
      <c r="B435" s="3"/>
      <c r="C435" s="3"/>
      <c r="D435" s="3"/>
      <c r="E435" s="7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</row>
    <row r="436">
      <c r="A436" s="3"/>
      <c r="B436" s="3"/>
      <c r="C436" s="3"/>
      <c r="D436" s="3"/>
      <c r="E436" s="7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</row>
    <row r="437">
      <c r="A437" s="3"/>
      <c r="B437" s="3"/>
      <c r="C437" s="3"/>
      <c r="D437" s="3"/>
      <c r="E437" s="7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</row>
    <row r="438">
      <c r="A438" s="3"/>
      <c r="B438" s="3"/>
      <c r="C438" s="3"/>
      <c r="D438" s="3"/>
      <c r="E438" s="7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</row>
    <row r="439">
      <c r="A439" s="3"/>
      <c r="B439" s="3"/>
      <c r="C439" s="3"/>
      <c r="D439" s="3"/>
      <c r="E439" s="7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</row>
    <row r="440">
      <c r="A440" s="3"/>
      <c r="B440" s="3"/>
      <c r="C440" s="3"/>
      <c r="D440" s="3"/>
      <c r="E440" s="7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</row>
    <row r="441">
      <c r="A441" s="3"/>
      <c r="B441" s="3"/>
      <c r="C441" s="3"/>
      <c r="D441" s="3"/>
      <c r="E441" s="7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</row>
    <row r="442">
      <c r="A442" s="3"/>
      <c r="B442" s="3"/>
      <c r="C442" s="3"/>
      <c r="D442" s="3"/>
      <c r="E442" s="7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</row>
    <row r="443">
      <c r="A443" s="3"/>
      <c r="B443" s="3"/>
      <c r="C443" s="3"/>
      <c r="D443" s="3"/>
      <c r="E443" s="7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</row>
    <row r="444">
      <c r="A444" s="3"/>
      <c r="B444" s="3"/>
      <c r="C444" s="3"/>
      <c r="D444" s="3"/>
      <c r="E444" s="7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</row>
    <row r="445">
      <c r="A445" s="3"/>
      <c r="B445" s="3"/>
      <c r="C445" s="3"/>
      <c r="D445" s="3"/>
      <c r="E445" s="7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</row>
    <row r="446">
      <c r="A446" s="3"/>
      <c r="B446" s="3"/>
      <c r="C446" s="3"/>
      <c r="D446" s="3"/>
      <c r="E446" s="7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</row>
    <row r="447">
      <c r="A447" s="3"/>
      <c r="B447" s="3"/>
      <c r="C447" s="3"/>
      <c r="D447" s="3"/>
      <c r="E447" s="7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</row>
    <row r="448">
      <c r="A448" s="3"/>
      <c r="B448" s="3"/>
      <c r="C448" s="3"/>
      <c r="D448" s="3"/>
      <c r="E448" s="7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</row>
    <row r="449">
      <c r="A449" s="3"/>
      <c r="B449" s="3"/>
      <c r="C449" s="3"/>
      <c r="D449" s="3"/>
      <c r="E449" s="7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</row>
    <row r="450">
      <c r="A450" s="3"/>
      <c r="B450" s="3"/>
      <c r="C450" s="3"/>
      <c r="D450" s="3"/>
      <c r="E450" s="7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</row>
    <row r="451">
      <c r="A451" s="3"/>
      <c r="B451" s="3"/>
      <c r="C451" s="3"/>
      <c r="D451" s="3"/>
      <c r="E451" s="7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</row>
    <row r="452">
      <c r="A452" s="3"/>
      <c r="B452" s="3"/>
      <c r="C452" s="3"/>
      <c r="D452" s="3"/>
      <c r="E452" s="7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</row>
    <row r="453">
      <c r="A453" s="3"/>
      <c r="B453" s="3"/>
      <c r="C453" s="3"/>
      <c r="D453" s="3"/>
      <c r="E453" s="7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</row>
    <row r="454">
      <c r="A454" s="3"/>
      <c r="B454" s="3"/>
      <c r="C454" s="3"/>
      <c r="D454" s="3"/>
      <c r="E454" s="7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</row>
    <row r="455">
      <c r="A455" s="3"/>
      <c r="B455" s="3"/>
      <c r="C455" s="3"/>
      <c r="D455" s="3"/>
      <c r="E455" s="7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</row>
    <row r="456">
      <c r="A456" s="3"/>
      <c r="B456" s="3"/>
      <c r="C456" s="3"/>
      <c r="D456" s="3"/>
      <c r="E456" s="7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</row>
    <row r="457">
      <c r="A457" s="3"/>
      <c r="B457" s="3"/>
      <c r="C457" s="3"/>
      <c r="D457" s="3"/>
      <c r="E457" s="7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</row>
    <row r="458">
      <c r="A458" s="3"/>
      <c r="B458" s="3"/>
      <c r="C458" s="3"/>
      <c r="D458" s="3"/>
      <c r="E458" s="7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</row>
    <row r="459">
      <c r="A459" s="3"/>
      <c r="B459" s="3"/>
      <c r="C459" s="3"/>
      <c r="D459" s="3"/>
      <c r="E459" s="7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</row>
    <row r="460">
      <c r="A460" s="3"/>
      <c r="B460" s="3"/>
      <c r="C460" s="3"/>
      <c r="D460" s="3"/>
      <c r="E460" s="7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</row>
    <row r="461">
      <c r="A461" s="3"/>
      <c r="B461" s="3"/>
      <c r="C461" s="3"/>
      <c r="D461" s="3"/>
      <c r="E461" s="7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</row>
    <row r="462">
      <c r="A462" s="3"/>
      <c r="B462" s="3"/>
      <c r="C462" s="3"/>
      <c r="D462" s="3"/>
      <c r="E462" s="7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</row>
    <row r="463">
      <c r="A463" s="3"/>
      <c r="B463" s="3"/>
      <c r="C463" s="3"/>
      <c r="D463" s="3"/>
      <c r="E463" s="7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</row>
    <row r="464">
      <c r="A464" s="3"/>
      <c r="B464" s="3"/>
      <c r="C464" s="3"/>
      <c r="D464" s="3"/>
      <c r="E464" s="7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</row>
    <row r="465">
      <c r="A465" s="3"/>
      <c r="B465" s="3"/>
      <c r="C465" s="3"/>
      <c r="D465" s="3"/>
      <c r="E465" s="7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</row>
    <row r="466">
      <c r="A466" s="3"/>
      <c r="B466" s="3"/>
      <c r="C466" s="3"/>
      <c r="D466" s="3"/>
      <c r="E466" s="7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</row>
    <row r="467">
      <c r="A467" s="3"/>
      <c r="B467" s="3"/>
      <c r="C467" s="3"/>
      <c r="D467" s="3"/>
      <c r="E467" s="7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</row>
    <row r="468">
      <c r="A468" s="3"/>
      <c r="B468" s="3"/>
      <c r="C468" s="3"/>
      <c r="D468" s="3"/>
      <c r="E468" s="7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</row>
    <row r="469">
      <c r="A469" s="3"/>
      <c r="B469" s="3"/>
      <c r="C469" s="3"/>
      <c r="D469" s="3"/>
      <c r="E469" s="7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</row>
    <row r="470">
      <c r="A470" s="3"/>
      <c r="B470" s="3"/>
      <c r="C470" s="3"/>
      <c r="D470" s="3"/>
      <c r="E470" s="7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</row>
    <row r="471">
      <c r="A471" s="3"/>
      <c r="B471" s="3"/>
      <c r="C471" s="3"/>
      <c r="D471" s="3"/>
      <c r="E471" s="7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</row>
    <row r="472">
      <c r="A472" s="3"/>
      <c r="B472" s="3"/>
      <c r="C472" s="3"/>
      <c r="D472" s="3"/>
      <c r="E472" s="7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</row>
    <row r="473">
      <c r="A473" s="3"/>
      <c r="B473" s="3"/>
      <c r="C473" s="3"/>
      <c r="D473" s="3"/>
      <c r="E473" s="7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</row>
    <row r="474">
      <c r="A474" s="3"/>
      <c r="B474" s="3"/>
      <c r="C474" s="3"/>
      <c r="D474" s="3"/>
      <c r="E474" s="7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</row>
    <row r="475">
      <c r="A475" s="3"/>
      <c r="B475" s="3"/>
      <c r="C475" s="3"/>
      <c r="D475" s="3"/>
      <c r="E475" s="7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</row>
    <row r="476">
      <c r="A476" s="3"/>
      <c r="B476" s="3"/>
      <c r="C476" s="3"/>
      <c r="D476" s="3"/>
      <c r="E476" s="7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</row>
    <row r="477">
      <c r="A477" s="3"/>
      <c r="B477" s="3"/>
      <c r="C477" s="3"/>
      <c r="D477" s="3"/>
      <c r="E477" s="7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</row>
    <row r="478">
      <c r="A478" s="3"/>
      <c r="B478" s="3"/>
      <c r="C478" s="3"/>
      <c r="D478" s="3"/>
      <c r="E478" s="7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</row>
    <row r="479">
      <c r="A479" s="3"/>
      <c r="B479" s="3"/>
      <c r="C479" s="3"/>
      <c r="D479" s="3"/>
      <c r="E479" s="7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</row>
    <row r="480">
      <c r="A480" s="3"/>
      <c r="B480" s="3"/>
      <c r="C480" s="3"/>
      <c r="D480" s="3"/>
      <c r="E480" s="7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</row>
    <row r="481">
      <c r="A481" s="3"/>
      <c r="B481" s="3"/>
      <c r="C481" s="3"/>
      <c r="D481" s="3"/>
      <c r="E481" s="7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</row>
    <row r="482">
      <c r="A482" s="3"/>
      <c r="B482" s="3"/>
      <c r="C482" s="3"/>
      <c r="D482" s="3"/>
      <c r="E482" s="7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</row>
    <row r="483">
      <c r="A483" s="3"/>
      <c r="B483" s="3"/>
      <c r="C483" s="3"/>
      <c r="D483" s="3"/>
      <c r="E483" s="7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</row>
    <row r="484">
      <c r="A484" s="3"/>
      <c r="B484" s="3"/>
      <c r="C484" s="3"/>
      <c r="D484" s="3"/>
      <c r="E484" s="7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</row>
    <row r="485">
      <c r="A485" s="3"/>
      <c r="B485" s="3"/>
      <c r="C485" s="3"/>
      <c r="D485" s="3"/>
      <c r="E485" s="7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</row>
    <row r="486">
      <c r="A486" s="3"/>
      <c r="B486" s="3"/>
      <c r="C486" s="3"/>
      <c r="D486" s="3"/>
      <c r="E486" s="7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</row>
    <row r="487">
      <c r="A487" s="3"/>
      <c r="B487" s="3"/>
      <c r="C487" s="3"/>
      <c r="D487" s="3"/>
      <c r="E487" s="7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</row>
    <row r="488">
      <c r="A488" s="3"/>
      <c r="B488" s="3"/>
      <c r="C488" s="3"/>
      <c r="D488" s="3"/>
      <c r="E488" s="7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</row>
    <row r="489">
      <c r="A489" s="3"/>
      <c r="B489" s="3"/>
      <c r="C489" s="3"/>
      <c r="D489" s="3"/>
      <c r="E489" s="7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</row>
    <row r="490">
      <c r="A490" s="3"/>
      <c r="B490" s="3"/>
      <c r="C490" s="3"/>
      <c r="D490" s="3"/>
      <c r="E490" s="7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</row>
    <row r="491">
      <c r="A491" s="3"/>
      <c r="B491" s="3"/>
      <c r="C491" s="3"/>
      <c r="D491" s="3"/>
      <c r="E491" s="7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</row>
    <row r="492">
      <c r="A492" s="3"/>
      <c r="B492" s="3"/>
      <c r="C492" s="3"/>
      <c r="D492" s="3"/>
      <c r="E492" s="7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</row>
    <row r="493">
      <c r="A493" s="3"/>
      <c r="B493" s="3"/>
      <c r="C493" s="3"/>
      <c r="D493" s="3"/>
      <c r="E493" s="7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</row>
    <row r="494">
      <c r="A494" s="3"/>
      <c r="B494" s="3"/>
      <c r="C494" s="3"/>
      <c r="D494" s="3"/>
      <c r="E494" s="7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</row>
    <row r="495">
      <c r="A495" s="3"/>
      <c r="B495" s="3"/>
      <c r="C495" s="3"/>
      <c r="D495" s="3"/>
      <c r="E495" s="7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</row>
    <row r="496">
      <c r="A496" s="3"/>
      <c r="B496" s="3"/>
      <c r="C496" s="3"/>
      <c r="D496" s="3"/>
      <c r="E496" s="7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</row>
    <row r="497">
      <c r="A497" s="3"/>
      <c r="B497" s="3"/>
      <c r="C497" s="3"/>
      <c r="D497" s="3"/>
      <c r="E497" s="7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</row>
    <row r="498">
      <c r="A498" s="3"/>
      <c r="B498" s="3"/>
      <c r="C498" s="3"/>
      <c r="D498" s="3"/>
      <c r="E498" s="7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</row>
    <row r="499">
      <c r="A499" s="3"/>
      <c r="B499" s="3"/>
      <c r="C499" s="3"/>
      <c r="D499" s="3"/>
      <c r="E499" s="7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</row>
    <row r="500">
      <c r="A500" s="3"/>
      <c r="B500" s="3"/>
      <c r="C500" s="3"/>
      <c r="D500" s="3"/>
      <c r="E500" s="7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</row>
    <row r="501">
      <c r="A501" s="3"/>
      <c r="B501" s="3"/>
      <c r="C501" s="3"/>
      <c r="D501" s="3"/>
      <c r="E501" s="7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</row>
    <row r="502">
      <c r="A502" s="3"/>
      <c r="B502" s="3"/>
      <c r="C502" s="3"/>
      <c r="D502" s="3"/>
      <c r="E502" s="7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</row>
    <row r="503">
      <c r="A503" s="3"/>
      <c r="B503" s="3"/>
      <c r="C503" s="3"/>
      <c r="D503" s="3"/>
      <c r="E503" s="7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</row>
    <row r="504">
      <c r="A504" s="3"/>
      <c r="B504" s="3"/>
      <c r="C504" s="3"/>
      <c r="D504" s="3"/>
      <c r="E504" s="7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</row>
    <row r="505">
      <c r="A505" s="3"/>
      <c r="B505" s="3"/>
      <c r="C505" s="3"/>
      <c r="D505" s="3"/>
      <c r="E505" s="7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</row>
    <row r="506">
      <c r="A506" s="3"/>
      <c r="B506" s="3"/>
      <c r="C506" s="3"/>
      <c r="D506" s="3"/>
      <c r="E506" s="7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</row>
    <row r="507">
      <c r="A507" s="3"/>
      <c r="B507" s="3"/>
      <c r="C507" s="3"/>
      <c r="D507" s="3"/>
      <c r="E507" s="7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</row>
    <row r="508">
      <c r="A508" s="3"/>
      <c r="B508" s="3"/>
      <c r="C508" s="3"/>
      <c r="D508" s="3"/>
      <c r="E508" s="7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</row>
    <row r="509">
      <c r="A509" s="3"/>
      <c r="B509" s="3"/>
      <c r="C509" s="3"/>
      <c r="D509" s="3"/>
      <c r="E509" s="7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</row>
    <row r="510">
      <c r="A510" s="3"/>
      <c r="B510" s="3"/>
      <c r="C510" s="3"/>
      <c r="D510" s="3"/>
      <c r="E510" s="7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</row>
    <row r="511">
      <c r="A511" s="3"/>
      <c r="B511" s="3"/>
      <c r="C511" s="3"/>
      <c r="D511" s="3"/>
      <c r="E511" s="7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</row>
    <row r="512">
      <c r="A512" s="3"/>
      <c r="B512" s="3"/>
      <c r="C512" s="3"/>
      <c r="D512" s="3"/>
      <c r="E512" s="7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</row>
    <row r="513">
      <c r="A513" s="3"/>
      <c r="B513" s="3"/>
      <c r="C513" s="3"/>
      <c r="D513" s="3"/>
      <c r="E513" s="7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</row>
    <row r="514">
      <c r="A514" s="3"/>
      <c r="B514" s="3"/>
      <c r="C514" s="3"/>
      <c r="D514" s="3"/>
      <c r="E514" s="7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</row>
    <row r="515">
      <c r="A515" s="3"/>
      <c r="B515" s="3"/>
      <c r="C515" s="3"/>
      <c r="D515" s="3"/>
      <c r="E515" s="7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</row>
    <row r="516">
      <c r="A516" s="3"/>
      <c r="B516" s="3"/>
      <c r="C516" s="3"/>
      <c r="D516" s="3"/>
      <c r="E516" s="7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</row>
    <row r="517">
      <c r="A517" s="3"/>
      <c r="B517" s="3"/>
      <c r="C517" s="3"/>
      <c r="D517" s="3"/>
      <c r="E517" s="7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</row>
    <row r="518">
      <c r="A518" s="3"/>
      <c r="B518" s="3"/>
      <c r="C518" s="3"/>
      <c r="D518" s="3"/>
      <c r="E518" s="7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</row>
    <row r="519">
      <c r="A519" s="3"/>
      <c r="B519" s="3"/>
      <c r="C519" s="3"/>
      <c r="D519" s="3"/>
      <c r="E519" s="7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</row>
    <row r="520">
      <c r="A520" s="3"/>
      <c r="B520" s="3"/>
      <c r="C520" s="3"/>
      <c r="D520" s="3"/>
      <c r="E520" s="7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</row>
    <row r="521">
      <c r="A521" s="3"/>
      <c r="B521" s="3"/>
      <c r="C521" s="3"/>
      <c r="D521" s="3"/>
      <c r="E521" s="7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</row>
    <row r="522">
      <c r="A522" s="3"/>
      <c r="B522" s="3"/>
      <c r="C522" s="3"/>
      <c r="D522" s="3"/>
      <c r="E522" s="7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</row>
    <row r="523">
      <c r="A523" s="3"/>
      <c r="B523" s="3"/>
      <c r="C523" s="3"/>
      <c r="D523" s="3"/>
      <c r="E523" s="7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</row>
    <row r="524">
      <c r="A524" s="3"/>
      <c r="B524" s="3"/>
      <c r="C524" s="3"/>
      <c r="D524" s="3"/>
      <c r="E524" s="7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</row>
    <row r="525">
      <c r="A525" s="3"/>
      <c r="B525" s="3"/>
      <c r="C525" s="3"/>
      <c r="D525" s="3"/>
      <c r="E525" s="7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</row>
    <row r="526">
      <c r="A526" s="3"/>
      <c r="B526" s="3"/>
      <c r="C526" s="3"/>
      <c r="D526" s="3"/>
      <c r="E526" s="7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</row>
    <row r="527">
      <c r="A527" s="3"/>
      <c r="B527" s="3"/>
      <c r="C527" s="3"/>
      <c r="D527" s="3"/>
      <c r="E527" s="7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</row>
    <row r="528">
      <c r="A528" s="3"/>
      <c r="B528" s="3"/>
      <c r="C528" s="3"/>
      <c r="D528" s="3"/>
      <c r="E528" s="7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</row>
    <row r="529">
      <c r="A529" s="3"/>
      <c r="B529" s="3"/>
      <c r="C529" s="3"/>
      <c r="D529" s="3"/>
      <c r="E529" s="7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</row>
    <row r="530">
      <c r="A530" s="3"/>
      <c r="B530" s="3"/>
      <c r="C530" s="3"/>
      <c r="D530" s="3"/>
      <c r="E530" s="7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</row>
    <row r="531">
      <c r="A531" s="3"/>
      <c r="B531" s="3"/>
      <c r="C531" s="3"/>
      <c r="D531" s="3"/>
      <c r="E531" s="7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</row>
    <row r="532">
      <c r="A532" s="3"/>
      <c r="B532" s="3"/>
      <c r="C532" s="3"/>
      <c r="D532" s="3"/>
      <c r="E532" s="7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</row>
    <row r="533">
      <c r="A533" s="3"/>
      <c r="B533" s="3"/>
      <c r="C533" s="3"/>
      <c r="D533" s="3"/>
      <c r="E533" s="7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</row>
    <row r="534">
      <c r="A534" s="3"/>
      <c r="B534" s="3"/>
      <c r="C534" s="3"/>
      <c r="D534" s="3"/>
      <c r="E534" s="7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</row>
    <row r="535">
      <c r="A535" s="3"/>
      <c r="B535" s="3"/>
      <c r="C535" s="3"/>
      <c r="D535" s="3"/>
      <c r="E535" s="7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</row>
    <row r="536">
      <c r="A536" s="3"/>
      <c r="B536" s="3"/>
      <c r="C536" s="3"/>
      <c r="D536" s="3"/>
      <c r="E536" s="7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</row>
    <row r="537">
      <c r="A537" s="3"/>
      <c r="B537" s="3"/>
      <c r="C537" s="3"/>
      <c r="D537" s="3"/>
      <c r="E537" s="7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</row>
    <row r="538">
      <c r="A538" s="3"/>
      <c r="B538" s="3"/>
      <c r="C538" s="3"/>
      <c r="D538" s="3"/>
      <c r="E538" s="7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</row>
    <row r="539">
      <c r="A539" s="3"/>
      <c r="B539" s="3"/>
      <c r="C539" s="3"/>
      <c r="D539" s="3"/>
      <c r="E539" s="7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</row>
    <row r="540">
      <c r="A540" s="3"/>
      <c r="B540" s="3"/>
      <c r="C540" s="3"/>
      <c r="D540" s="3"/>
      <c r="E540" s="7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</row>
    <row r="541">
      <c r="A541" s="3"/>
      <c r="B541" s="3"/>
      <c r="C541" s="3"/>
      <c r="D541" s="3"/>
      <c r="E541" s="7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</row>
    <row r="542">
      <c r="A542" s="3"/>
      <c r="B542" s="3"/>
      <c r="C542" s="3"/>
      <c r="D542" s="3"/>
      <c r="E542" s="7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</row>
    <row r="543">
      <c r="A543" s="3"/>
      <c r="B543" s="3"/>
      <c r="C543" s="3"/>
      <c r="D543" s="3"/>
      <c r="E543" s="7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</row>
    <row r="544">
      <c r="A544" s="3"/>
      <c r="B544" s="3"/>
      <c r="C544" s="3"/>
      <c r="D544" s="3"/>
      <c r="E544" s="7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</row>
    <row r="545">
      <c r="A545" s="3"/>
      <c r="B545" s="3"/>
      <c r="C545" s="3"/>
      <c r="D545" s="3"/>
      <c r="E545" s="7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</row>
    <row r="546">
      <c r="A546" s="3"/>
      <c r="B546" s="3"/>
      <c r="C546" s="3"/>
      <c r="D546" s="3"/>
      <c r="E546" s="7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</row>
    <row r="547">
      <c r="A547" s="3"/>
      <c r="B547" s="3"/>
      <c r="C547" s="3"/>
      <c r="D547" s="3"/>
      <c r="E547" s="7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</row>
    <row r="548">
      <c r="A548" s="3"/>
      <c r="B548" s="3"/>
      <c r="C548" s="3"/>
      <c r="D548" s="3"/>
      <c r="E548" s="7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</row>
    <row r="549">
      <c r="A549" s="3"/>
      <c r="B549" s="3"/>
      <c r="C549" s="3"/>
      <c r="D549" s="3"/>
      <c r="E549" s="7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</row>
    <row r="550">
      <c r="A550" s="3"/>
      <c r="B550" s="3"/>
      <c r="C550" s="3"/>
      <c r="D550" s="3"/>
      <c r="E550" s="7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</row>
    <row r="551">
      <c r="A551" s="3"/>
      <c r="B551" s="3"/>
      <c r="C551" s="3"/>
      <c r="D551" s="3"/>
      <c r="E551" s="7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</row>
    <row r="552">
      <c r="A552" s="3"/>
      <c r="B552" s="3"/>
      <c r="C552" s="3"/>
      <c r="D552" s="3"/>
      <c r="E552" s="7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</row>
    <row r="553">
      <c r="A553" s="3"/>
      <c r="B553" s="3"/>
      <c r="C553" s="3"/>
      <c r="D553" s="3"/>
      <c r="E553" s="7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</row>
    <row r="554">
      <c r="A554" s="3"/>
      <c r="B554" s="3"/>
      <c r="C554" s="3"/>
      <c r="D554" s="3"/>
      <c r="E554" s="7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</row>
    <row r="555">
      <c r="A555" s="3"/>
      <c r="B555" s="3"/>
      <c r="C555" s="3"/>
      <c r="D555" s="3"/>
      <c r="E555" s="7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</row>
    <row r="556">
      <c r="A556" s="3"/>
      <c r="B556" s="3"/>
      <c r="C556" s="3"/>
      <c r="D556" s="3"/>
      <c r="E556" s="7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</row>
    <row r="557">
      <c r="A557" s="3"/>
      <c r="B557" s="3"/>
      <c r="C557" s="3"/>
      <c r="D557" s="3"/>
      <c r="E557" s="7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</row>
    <row r="558">
      <c r="A558" s="3"/>
      <c r="B558" s="3"/>
      <c r="C558" s="3"/>
      <c r="D558" s="3"/>
      <c r="E558" s="7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</row>
    <row r="559">
      <c r="A559" s="3"/>
      <c r="B559" s="3"/>
      <c r="C559" s="3"/>
      <c r="D559" s="3"/>
      <c r="E559" s="7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</row>
    <row r="560">
      <c r="A560" s="3"/>
      <c r="B560" s="3"/>
      <c r="C560" s="3"/>
      <c r="D560" s="3"/>
      <c r="E560" s="7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</row>
    <row r="561">
      <c r="A561" s="3"/>
      <c r="B561" s="3"/>
      <c r="C561" s="3"/>
      <c r="D561" s="3"/>
      <c r="E561" s="7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</row>
    <row r="562">
      <c r="A562" s="3"/>
      <c r="B562" s="3"/>
      <c r="C562" s="3"/>
      <c r="D562" s="3"/>
      <c r="E562" s="7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</row>
    <row r="563">
      <c r="A563" s="3"/>
      <c r="B563" s="3"/>
      <c r="C563" s="3"/>
      <c r="D563" s="3"/>
      <c r="E563" s="7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</row>
    <row r="564">
      <c r="A564" s="3"/>
      <c r="B564" s="3"/>
      <c r="C564" s="3"/>
      <c r="D564" s="3"/>
      <c r="E564" s="7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</row>
    <row r="565">
      <c r="A565" s="3"/>
      <c r="B565" s="3"/>
      <c r="C565" s="3"/>
      <c r="D565" s="3"/>
      <c r="E565" s="7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</row>
    <row r="566">
      <c r="A566" s="3"/>
      <c r="B566" s="3"/>
      <c r="C566" s="3"/>
      <c r="D566" s="3"/>
      <c r="E566" s="7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</row>
    <row r="567">
      <c r="A567" s="3"/>
      <c r="B567" s="3"/>
      <c r="C567" s="3"/>
      <c r="D567" s="3"/>
      <c r="E567" s="7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</row>
    <row r="568">
      <c r="A568" s="3"/>
      <c r="B568" s="3"/>
      <c r="C568" s="3"/>
      <c r="D568" s="3"/>
      <c r="E568" s="7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</row>
    <row r="569">
      <c r="A569" s="3"/>
      <c r="B569" s="3"/>
      <c r="C569" s="3"/>
      <c r="D569" s="3"/>
      <c r="E569" s="7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</row>
    <row r="570">
      <c r="A570" s="3"/>
      <c r="B570" s="3"/>
      <c r="C570" s="3"/>
      <c r="D570" s="3"/>
      <c r="E570" s="7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</row>
    <row r="571">
      <c r="A571" s="3"/>
      <c r="B571" s="3"/>
      <c r="C571" s="3"/>
      <c r="D571" s="3"/>
      <c r="E571" s="7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</row>
    <row r="572">
      <c r="A572" s="3"/>
      <c r="B572" s="3"/>
      <c r="C572" s="3"/>
      <c r="D572" s="3"/>
      <c r="E572" s="7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</row>
    <row r="573">
      <c r="A573" s="3"/>
      <c r="B573" s="3"/>
      <c r="C573" s="3"/>
      <c r="D573" s="3"/>
      <c r="E573" s="7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</row>
    <row r="574">
      <c r="A574" s="3"/>
      <c r="B574" s="3"/>
      <c r="C574" s="3"/>
      <c r="D574" s="3"/>
      <c r="E574" s="7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</row>
    <row r="575">
      <c r="A575" s="3"/>
      <c r="B575" s="3"/>
      <c r="C575" s="3"/>
      <c r="D575" s="3"/>
      <c r="E575" s="7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</row>
    <row r="576">
      <c r="A576" s="3"/>
      <c r="B576" s="3"/>
      <c r="C576" s="3"/>
      <c r="D576" s="3"/>
      <c r="E576" s="7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</row>
    <row r="577">
      <c r="A577" s="3"/>
      <c r="B577" s="3"/>
      <c r="C577" s="3"/>
      <c r="D577" s="3"/>
      <c r="E577" s="7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</row>
    <row r="578">
      <c r="A578" s="3"/>
      <c r="B578" s="3"/>
      <c r="C578" s="3"/>
      <c r="D578" s="3"/>
      <c r="E578" s="7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</row>
    <row r="579">
      <c r="A579" s="3"/>
      <c r="B579" s="3"/>
      <c r="C579" s="3"/>
      <c r="D579" s="3"/>
      <c r="E579" s="7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</row>
    <row r="580">
      <c r="A580" s="3"/>
      <c r="B580" s="3"/>
      <c r="C580" s="3"/>
      <c r="D580" s="3"/>
      <c r="E580" s="7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</row>
    <row r="581">
      <c r="A581" s="3"/>
      <c r="B581" s="3"/>
      <c r="C581" s="3"/>
      <c r="D581" s="3"/>
      <c r="E581" s="7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</row>
    <row r="582">
      <c r="A582" s="3"/>
      <c r="B582" s="3"/>
      <c r="C582" s="3"/>
      <c r="D582" s="3"/>
      <c r="E582" s="7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</row>
    <row r="583">
      <c r="A583" s="3"/>
      <c r="B583" s="3"/>
      <c r="C583" s="3"/>
      <c r="D583" s="3"/>
      <c r="E583" s="7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</row>
    <row r="584">
      <c r="A584" s="3"/>
      <c r="B584" s="3"/>
      <c r="C584" s="3"/>
      <c r="D584" s="3"/>
      <c r="E584" s="7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</row>
    <row r="585">
      <c r="A585" s="3"/>
      <c r="B585" s="3"/>
      <c r="C585" s="3"/>
      <c r="D585" s="3"/>
      <c r="E585" s="7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</row>
    <row r="586">
      <c r="A586" s="3"/>
      <c r="B586" s="3"/>
      <c r="C586" s="3"/>
      <c r="D586" s="3"/>
      <c r="E586" s="7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</row>
    <row r="587">
      <c r="A587" s="3"/>
      <c r="B587" s="3"/>
      <c r="C587" s="3"/>
      <c r="D587" s="3"/>
      <c r="E587" s="7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</row>
    <row r="588">
      <c r="A588" s="3"/>
      <c r="B588" s="3"/>
      <c r="C588" s="3"/>
      <c r="D588" s="3"/>
      <c r="E588" s="7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</row>
    <row r="589">
      <c r="A589" s="3"/>
      <c r="B589" s="3"/>
      <c r="C589" s="3"/>
      <c r="D589" s="3"/>
      <c r="E589" s="7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</row>
    <row r="590">
      <c r="A590" s="3"/>
      <c r="B590" s="3"/>
      <c r="C590" s="3"/>
      <c r="D590" s="3"/>
      <c r="E590" s="7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</row>
    <row r="591">
      <c r="A591" s="3"/>
      <c r="B591" s="3"/>
      <c r="C591" s="3"/>
      <c r="D591" s="3"/>
      <c r="E591" s="7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</row>
    <row r="592">
      <c r="A592" s="3"/>
      <c r="B592" s="3"/>
      <c r="C592" s="3"/>
      <c r="D592" s="3"/>
      <c r="E592" s="7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</row>
    <row r="593">
      <c r="A593" s="3"/>
      <c r="B593" s="3"/>
      <c r="C593" s="3"/>
      <c r="D593" s="3"/>
      <c r="E593" s="7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</row>
    <row r="594">
      <c r="A594" s="3"/>
      <c r="B594" s="3"/>
      <c r="C594" s="3"/>
      <c r="D594" s="3"/>
      <c r="E594" s="7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</row>
    <row r="595">
      <c r="A595" s="3"/>
      <c r="B595" s="3"/>
      <c r="C595" s="3"/>
      <c r="D595" s="3"/>
      <c r="E595" s="7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</row>
    <row r="596">
      <c r="A596" s="3"/>
      <c r="B596" s="3"/>
      <c r="C596" s="3"/>
      <c r="D596" s="3"/>
      <c r="E596" s="7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</row>
    <row r="597">
      <c r="A597" s="3"/>
      <c r="B597" s="3"/>
      <c r="C597" s="3"/>
      <c r="D597" s="3"/>
      <c r="E597" s="7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</row>
    <row r="598">
      <c r="A598" s="3"/>
      <c r="B598" s="3"/>
      <c r="C598" s="3"/>
      <c r="D598" s="3"/>
      <c r="E598" s="7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</row>
    <row r="599">
      <c r="A599" s="3"/>
      <c r="B599" s="3"/>
      <c r="C599" s="3"/>
      <c r="D599" s="3"/>
      <c r="E599" s="7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</row>
    <row r="600">
      <c r="A600" s="3"/>
      <c r="B600" s="3"/>
      <c r="C600" s="3"/>
      <c r="D600" s="3"/>
      <c r="E600" s="7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</row>
    <row r="601">
      <c r="A601" s="3"/>
      <c r="B601" s="3"/>
      <c r="C601" s="3"/>
      <c r="D601" s="3"/>
      <c r="E601" s="7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</row>
    <row r="602">
      <c r="A602" s="3"/>
      <c r="B602" s="3"/>
      <c r="C602" s="3"/>
      <c r="D602" s="3"/>
      <c r="E602" s="7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</row>
    <row r="603">
      <c r="A603" s="3"/>
      <c r="B603" s="3"/>
      <c r="C603" s="3"/>
      <c r="D603" s="3"/>
      <c r="E603" s="7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</row>
    <row r="604">
      <c r="A604" s="3"/>
      <c r="B604" s="3"/>
      <c r="C604" s="3"/>
      <c r="D604" s="3"/>
      <c r="E604" s="7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</row>
    <row r="605">
      <c r="A605" s="3"/>
      <c r="B605" s="3"/>
      <c r="C605" s="3"/>
      <c r="D605" s="3"/>
      <c r="E605" s="7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</row>
    <row r="606">
      <c r="A606" s="3"/>
      <c r="B606" s="3"/>
      <c r="C606" s="3"/>
      <c r="D606" s="3"/>
      <c r="E606" s="7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</row>
    <row r="607">
      <c r="A607" s="3"/>
      <c r="B607" s="3"/>
      <c r="C607" s="3"/>
      <c r="D607" s="3"/>
      <c r="E607" s="7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</row>
    <row r="608">
      <c r="A608" s="3"/>
      <c r="B608" s="3"/>
      <c r="C608" s="3"/>
      <c r="D608" s="3"/>
      <c r="E608" s="7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</row>
    <row r="609">
      <c r="A609" s="3"/>
      <c r="B609" s="3"/>
      <c r="C609" s="3"/>
      <c r="D609" s="3"/>
      <c r="E609" s="7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</row>
    <row r="610">
      <c r="A610" s="3"/>
      <c r="B610" s="3"/>
      <c r="C610" s="3"/>
      <c r="D610" s="3"/>
      <c r="E610" s="7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</row>
    <row r="611">
      <c r="A611" s="3"/>
      <c r="B611" s="3"/>
      <c r="C611" s="3"/>
      <c r="D611" s="3"/>
      <c r="E611" s="7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</row>
    <row r="612">
      <c r="A612" s="3"/>
      <c r="B612" s="3"/>
      <c r="C612" s="3"/>
      <c r="D612" s="3"/>
      <c r="E612" s="7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</row>
    <row r="613">
      <c r="A613" s="3"/>
      <c r="B613" s="3"/>
      <c r="C613" s="3"/>
      <c r="D613" s="3"/>
      <c r="E613" s="7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</row>
    <row r="614">
      <c r="A614" s="3"/>
      <c r="B614" s="3"/>
      <c r="C614" s="3"/>
      <c r="D614" s="3"/>
      <c r="E614" s="7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</row>
    <row r="615">
      <c r="A615" s="3"/>
      <c r="B615" s="3"/>
      <c r="C615" s="3"/>
      <c r="D615" s="3"/>
      <c r="E615" s="7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</row>
    <row r="616">
      <c r="A616" s="3"/>
      <c r="B616" s="3"/>
      <c r="C616" s="3"/>
      <c r="D616" s="3"/>
      <c r="E616" s="7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</row>
    <row r="617">
      <c r="A617" s="3"/>
      <c r="B617" s="3"/>
      <c r="C617" s="3"/>
      <c r="D617" s="3"/>
      <c r="E617" s="7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</row>
    <row r="618">
      <c r="A618" s="3"/>
      <c r="B618" s="3"/>
      <c r="C618" s="3"/>
      <c r="D618" s="3"/>
      <c r="E618" s="7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</row>
    <row r="619">
      <c r="A619" s="3"/>
      <c r="B619" s="3"/>
      <c r="C619" s="3"/>
      <c r="D619" s="3"/>
      <c r="E619" s="7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</row>
    <row r="620">
      <c r="A620" s="3"/>
      <c r="B620" s="3"/>
      <c r="C620" s="3"/>
      <c r="D620" s="3"/>
      <c r="E620" s="7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</row>
    <row r="621">
      <c r="A621" s="3"/>
      <c r="B621" s="3"/>
      <c r="C621" s="3"/>
      <c r="D621" s="3"/>
      <c r="E621" s="7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</row>
    <row r="622">
      <c r="A622" s="3"/>
      <c r="B622" s="3"/>
      <c r="C622" s="3"/>
      <c r="D622" s="3"/>
      <c r="E622" s="7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</row>
    <row r="623">
      <c r="A623" s="3"/>
      <c r="B623" s="3"/>
      <c r="C623" s="3"/>
      <c r="D623" s="3"/>
      <c r="E623" s="7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</row>
    <row r="624">
      <c r="A624" s="3"/>
      <c r="B624" s="3"/>
      <c r="C624" s="3"/>
      <c r="D624" s="3"/>
      <c r="E624" s="7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</row>
    <row r="625">
      <c r="A625" s="3"/>
      <c r="B625" s="3"/>
      <c r="C625" s="3"/>
      <c r="D625" s="3"/>
      <c r="E625" s="7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</row>
    <row r="626">
      <c r="A626" s="3"/>
      <c r="B626" s="3"/>
      <c r="C626" s="3"/>
      <c r="D626" s="3"/>
      <c r="E626" s="7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</row>
    <row r="627">
      <c r="A627" s="3"/>
      <c r="B627" s="3"/>
      <c r="C627" s="3"/>
      <c r="D627" s="3"/>
      <c r="E627" s="7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</row>
    <row r="628">
      <c r="A628" s="3"/>
      <c r="B628" s="3"/>
      <c r="C628" s="3"/>
      <c r="D628" s="3"/>
      <c r="E628" s="7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</row>
    <row r="629">
      <c r="A629" s="3"/>
      <c r="B629" s="3"/>
      <c r="C629" s="3"/>
      <c r="D629" s="3"/>
      <c r="E629" s="7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</row>
    <row r="630">
      <c r="A630" s="3"/>
      <c r="B630" s="3"/>
      <c r="C630" s="3"/>
      <c r="D630" s="3"/>
      <c r="E630" s="7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</row>
    <row r="631">
      <c r="A631" s="3"/>
      <c r="B631" s="3"/>
      <c r="C631" s="3"/>
      <c r="D631" s="3"/>
      <c r="E631" s="7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</row>
    <row r="632">
      <c r="A632" s="3"/>
      <c r="B632" s="3"/>
      <c r="C632" s="3"/>
      <c r="D632" s="3"/>
      <c r="E632" s="7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</row>
    <row r="633">
      <c r="A633" s="3"/>
      <c r="B633" s="3"/>
      <c r="C633" s="3"/>
      <c r="D633" s="3"/>
      <c r="E633" s="7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</row>
    <row r="634">
      <c r="A634" s="3"/>
      <c r="B634" s="3"/>
      <c r="C634" s="3"/>
      <c r="D634" s="3"/>
      <c r="E634" s="7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</row>
    <row r="635">
      <c r="A635" s="3"/>
      <c r="B635" s="3"/>
      <c r="C635" s="3"/>
      <c r="D635" s="3"/>
      <c r="E635" s="7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</row>
    <row r="636">
      <c r="A636" s="3"/>
      <c r="B636" s="3"/>
      <c r="C636" s="3"/>
      <c r="D636" s="3"/>
      <c r="E636" s="7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</row>
    <row r="637">
      <c r="A637" s="3"/>
      <c r="B637" s="3"/>
      <c r="C637" s="3"/>
      <c r="D637" s="3"/>
      <c r="E637" s="7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</row>
    <row r="638">
      <c r="A638" s="3"/>
      <c r="B638" s="3"/>
      <c r="C638" s="3"/>
      <c r="D638" s="3"/>
      <c r="E638" s="7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</row>
    <row r="639">
      <c r="A639" s="3"/>
      <c r="B639" s="3"/>
      <c r="C639" s="3"/>
      <c r="D639" s="3"/>
      <c r="E639" s="7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</row>
    <row r="640">
      <c r="A640" s="3"/>
      <c r="B640" s="3"/>
      <c r="C640" s="3"/>
      <c r="D640" s="3"/>
      <c r="E640" s="7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</row>
    <row r="641">
      <c r="A641" s="3"/>
      <c r="B641" s="3"/>
      <c r="C641" s="3"/>
      <c r="D641" s="3"/>
      <c r="E641" s="7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</row>
    <row r="642">
      <c r="A642" s="3"/>
      <c r="B642" s="3"/>
      <c r="C642" s="3"/>
      <c r="D642" s="3"/>
      <c r="E642" s="7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</row>
    <row r="643">
      <c r="A643" s="3"/>
      <c r="B643" s="3"/>
      <c r="C643" s="3"/>
      <c r="D643" s="3"/>
      <c r="E643" s="7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</row>
    <row r="644">
      <c r="A644" s="3"/>
      <c r="B644" s="3"/>
      <c r="C644" s="3"/>
      <c r="D644" s="3"/>
      <c r="E644" s="7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</row>
    <row r="645">
      <c r="A645" s="3"/>
      <c r="B645" s="3"/>
      <c r="C645" s="3"/>
      <c r="D645" s="3"/>
      <c r="E645" s="7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</row>
    <row r="646">
      <c r="A646" s="3"/>
      <c r="B646" s="3"/>
      <c r="C646" s="3"/>
      <c r="D646" s="3"/>
      <c r="E646" s="7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</row>
    <row r="647">
      <c r="A647" s="3"/>
      <c r="B647" s="3"/>
      <c r="C647" s="3"/>
      <c r="D647" s="3"/>
      <c r="E647" s="7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</row>
    <row r="648">
      <c r="A648" s="3"/>
      <c r="B648" s="3"/>
      <c r="C648" s="3"/>
      <c r="D648" s="3"/>
      <c r="E648" s="7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</row>
    <row r="649">
      <c r="A649" s="3"/>
      <c r="B649" s="3"/>
      <c r="C649" s="3"/>
      <c r="D649" s="3"/>
      <c r="E649" s="7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</row>
    <row r="650">
      <c r="A650" s="3"/>
      <c r="B650" s="3"/>
      <c r="C650" s="3"/>
      <c r="D650" s="3"/>
      <c r="E650" s="7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</row>
    <row r="651">
      <c r="A651" s="3"/>
      <c r="B651" s="3"/>
      <c r="C651" s="3"/>
      <c r="D651" s="3"/>
      <c r="E651" s="7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</row>
    <row r="652">
      <c r="A652" s="3"/>
      <c r="B652" s="3"/>
      <c r="C652" s="3"/>
      <c r="D652" s="3"/>
      <c r="E652" s="7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</row>
    <row r="653">
      <c r="A653" s="3"/>
      <c r="B653" s="3"/>
      <c r="C653" s="3"/>
      <c r="D653" s="3"/>
      <c r="E653" s="7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</row>
    <row r="654">
      <c r="A654" s="3"/>
      <c r="B654" s="3"/>
      <c r="C654" s="3"/>
      <c r="D654" s="3"/>
      <c r="E654" s="7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</row>
    <row r="655">
      <c r="A655" s="3"/>
      <c r="B655" s="3"/>
      <c r="C655" s="3"/>
      <c r="D655" s="3"/>
      <c r="E655" s="7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</row>
    <row r="656">
      <c r="A656" s="3"/>
      <c r="B656" s="3"/>
      <c r="C656" s="3"/>
      <c r="D656" s="3"/>
      <c r="E656" s="7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</row>
    <row r="657">
      <c r="A657" s="3"/>
      <c r="B657" s="3"/>
      <c r="C657" s="3"/>
      <c r="D657" s="3"/>
      <c r="E657" s="7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</row>
    <row r="658">
      <c r="A658" s="3"/>
      <c r="B658" s="3"/>
      <c r="C658" s="3"/>
      <c r="D658" s="3"/>
      <c r="E658" s="7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</row>
    <row r="659">
      <c r="A659" s="3"/>
      <c r="B659" s="3"/>
      <c r="C659" s="3"/>
      <c r="D659" s="3"/>
      <c r="E659" s="7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</row>
    <row r="660">
      <c r="A660" s="3"/>
      <c r="B660" s="3"/>
      <c r="C660" s="3"/>
      <c r="D660" s="3"/>
      <c r="E660" s="7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</row>
    <row r="661">
      <c r="A661" s="3"/>
      <c r="B661" s="3"/>
      <c r="C661" s="3"/>
      <c r="D661" s="3"/>
      <c r="E661" s="7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</row>
    <row r="662">
      <c r="A662" s="3"/>
      <c r="B662" s="3"/>
      <c r="C662" s="3"/>
      <c r="D662" s="3"/>
      <c r="E662" s="7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</row>
    <row r="663">
      <c r="A663" s="3"/>
      <c r="B663" s="3"/>
      <c r="C663" s="3"/>
      <c r="D663" s="3"/>
      <c r="E663" s="7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</row>
    <row r="664">
      <c r="A664" s="3"/>
      <c r="B664" s="3"/>
      <c r="C664" s="3"/>
      <c r="D664" s="3"/>
      <c r="E664" s="7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</row>
    <row r="665">
      <c r="A665" s="3"/>
      <c r="B665" s="3"/>
      <c r="C665" s="3"/>
      <c r="D665" s="3"/>
      <c r="E665" s="7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</row>
    <row r="666">
      <c r="A666" s="3"/>
      <c r="B666" s="3"/>
      <c r="C666" s="3"/>
      <c r="D666" s="3"/>
      <c r="E666" s="7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</row>
    <row r="667">
      <c r="A667" s="3"/>
      <c r="B667" s="3"/>
      <c r="C667" s="3"/>
      <c r="D667" s="3"/>
      <c r="E667" s="7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</row>
    <row r="668">
      <c r="A668" s="3"/>
      <c r="B668" s="3"/>
      <c r="C668" s="3"/>
      <c r="D668" s="3"/>
      <c r="E668" s="7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</row>
    <row r="669">
      <c r="A669" s="3"/>
      <c r="B669" s="3"/>
      <c r="C669" s="3"/>
      <c r="D669" s="3"/>
      <c r="E669" s="7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</row>
    <row r="670">
      <c r="A670" s="3"/>
      <c r="B670" s="3"/>
      <c r="C670" s="3"/>
      <c r="D670" s="3"/>
      <c r="E670" s="7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</row>
    <row r="671">
      <c r="A671" s="3"/>
      <c r="B671" s="3"/>
      <c r="C671" s="3"/>
      <c r="D671" s="3"/>
      <c r="E671" s="7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</row>
    <row r="672">
      <c r="A672" s="3"/>
      <c r="B672" s="3"/>
      <c r="C672" s="3"/>
      <c r="D672" s="3"/>
      <c r="E672" s="7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</row>
    <row r="673">
      <c r="A673" s="3"/>
      <c r="B673" s="3"/>
      <c r="C673" s="3"/>
      <c r="D673" s="3"/>
      <c r="E673" s="7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</row>
    <row r="674">
      <c r="A674" s="3"/>
      <c r="B674" s="3"/>
      <c r="C674" s="3"/>
      <c r="D674" s="3"/>
      <c r="E674" s="7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</row>
    <row r="675">
      <c r="A675" s="3"/>
      <c r="B675" s="3"/>
      <c r="C675" s="3"/>
      <c r="D675" s="3"/>
      <c r="E675" s="7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</row>
    <row r="676">
      <c r="A676" s="3"/>
      <c r="B676" s="3"/>
      <c r="C676" s="3"/>
      <c r="D676" s="3"/>
      <c r="E676" s="7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</row>
    <row r="677">
      <c r="A677" s="3"/>
      <c r="B677" s="3"/>
      <c r="C677" s="3"/>
      <c r="D677" s="3"/>
      <c r="E677" s="7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</row>
    <row r="678">
      <c r="A678" s="3"/>
      <c r="B678" s="3"/>
      <c r="C678" s="3"/>
      <c r="D678" s="3"/>
      <c r="E678" s="7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</row>
    <row r="679">
      <c r="A679" s="3"/>
      <c r="B679" s="3"/>
      <c r="C679" s="3"/>
      <c r="D679" s="3"/>
      <c r="E679" s="7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</row>
    <row r="680">
      <c r="A680" s="3"/>
      <c r="B680" s="3"/>
      <c r="C680" s="3"/>
      <c r="D680" s="3"/>
      <c r="E680" s="7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</row>
    <row r="681">
      <c r="A681" s="3"/>
      <c r="B681" s="3"/>
      <c r="C681" s="3"/>
      <c r="D681" s="3"/>
      <c r="E681" s="7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</row>
    <row r="682">
      <c r="A682" s="3"/>
      <c r="B682" s="3"/>
      <c r="C682" s="3"/>
      <c r="D682" s="3"/>
      <c r="E682" s="7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</row>
    <row r="683">
      <c r="A683" s="3"/>
      <c r="B683" s="3"/>
      <c r="C683" s="3"/>
      <c r="D683" s="3"/>
      <c r="E683" s="7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</row>
    <row r="684">
      <c r="A684" s="3"/>
      <c r="B684" s="3"/>
      <c r="C684" s="3"/>
      <c r="D684" s="3"/>
      <c r="E684" s="7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</row>
    <row r="685">
      <c r="A685" s="3"/>
      <c r="B685" s="3"/>
      <c r="C685" s="3"/>
      <c r="D685" s="3"/>
      <c r="E685" s="7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</row>
    <row r="686">
      <c r="A686" s="3"/>
      <c r="B686" s="3"/>
      <c r="C686" s="3"/>
      <c r="D686" s="3"/>
      <c r="E686" s="7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</row>
    <row r="687">
      <c r="A687" s="3"/>
      <c r="B687" s="3"/>
      <c r="C687" s="3"/>
      <c r="D687" s="3"/>
      <c r="E687" s="7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</row>
    <row r="688">
      <c r="A688" s="3"/>
      <c r="B688" s="3"/>
      <c r="C688" s="3"/>
      <c r="D688" s="3"/>
      <c r="E688" s="7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</row>
    <row r="689">
      <c r="A689" s="3"/>
      <c r="B689" s="3"/>
      <c r="C689" s="3"/>
      <c r="D689" s="3"/>
      <c r="E689" s="7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</row>
    <row r="690">
      <c r="A690" s="3"/>
      <c r="B690" s="3"/>
      <c r="C690" s="3"/>
      <c r="D690" s="3"/>
      <c r="E690" s="7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</row>
    <row r="691">
      <c r="A691" s="3"/>
      <c r="B691" s="3"/>
      <c r="C691" s="3"/>
      <c r="D691" s="3"/>
      <c r="E691" s="7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</row>
    <row r="692">
      <c r="A692" s="3"/>
      <c r="B692" s="3"/>
      <c r="C692" s="3"/>
      <c r="D692" s="3"/>
      <c r="E692" s="7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</row>
    <row r="693">
      <c r="A693" s="3"/>
      <c r="B693" s="3"/>
      <c r="C693" s="3"/>
      <c r="D693" s="3"/>
      <c r="E693" s="7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</row>
    <row r="694">
      <c r="A694" s="3"/>
      <c r="B694" s="3"/>
      <c r="C694" s="3"/>
      <c r="D694" s="3"/>
      <c r="E694" s="7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</row>
    <row r="695">
      <c r="A695" s="3"/>
      <c r="B695" s="3"/>
      <c r="C695" s="3"/>
      <c r="D695" s="3"/>
      <c r="E695" s="7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</row>
    <row r="696">
      <c r="A696" s="3"/>
      <c r="B696" s="3"/>
      <c r="C696" s="3"/>
      <c r="D696" s="3"/>
      <c r="E696" s="7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</row>
    <row r="697">
      <c r="A697" s="3"/>
      <c r="B697" s="3"/>
      <c r="C697" s="3"/>
      <c r="D697" s="3"/>
      <c r="E697" s="7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</row>
    <row r="698">
      <c r="A698" s="3"/>
      <c r="B698" s="3"/>
      <c r="C698" s="3"/>
      <c r="D698" s="3"/>
      <c r="E698" s="7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</row>
    <row r="699">
      <c r="A699" s="3"/>
      <c r="B699" s="3"/>
      <c r="C699" s="3"/>
      <c r="D699" s="3"/>
      <c r="E699" s="7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</row>
    <row r="700">
      <c r="A700" s="3"/>
      <c r="B700" s="3"/>
      <c r="C700" s="3"/>
      <c r="D700" s="3"/>
      <c r="E700" s="7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</row>
    <row r="701">
      <c r="A701" s="3"/>
      <c r="B701" s="3"/>
      <c r="C701" s="3"/>
      <c r="D701" s="3"/>
      <c r="E701" s="7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</row>
    <row r="702">
      <c r="A702" s="3"/>
      <c r="B702" s="3"/>
      <c r="C702" s="3"/>
      <c r="D702" s="3"/>
      <c r="E702" s="7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</row>
    <row r="703">
      <c r="A703" s="3"/>
      <c r="B703" s="3"/>
      <c r="C703" s="3"/>
      <c r="D703" s="3"/>
      <c r="E703" s="7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</row>
    <row r="704">
      <c r="A704" s="3"/>
      <c r="B704" s="3"/>
      <c r="C704" s="3"/>
      <c r="D704" s="3"/>
      <c r="E704" s="7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</row>
    <row r="705">
      <c r="A705" s="3"/>
      <c r="B705" s="3"/>
      <c r="C705" s="3"/>
      <c r="D705" s="3"/>
      <c r="E705" s="7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</row>
    <row r="706">
      <c r="A706" s="3"/>
      <c r="B706" s="3"/>
      <c r="C706" s="3"/>
      <c r="D706" s="3"/>
      <c r="E706" s="7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</row>
    <row r="707">
      <c r="A707" s="3"/>
      <c r="B707" s="3"/>
      <c r="C707" s="3"/>
      <c r="D707" s="3"/>
      <c r="E707" s="7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</row>
    <row r="708">
      <c r="A708" s="3"/>
      <c r="B708" s="3"/>
      <c r="C708" s="3"/>
      <c r="D708" s="3"/>
      <c r="E708" s="7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</row>
    <row r="709">
      <c r="A709" s="3"/>
      <c r="B709" s="3"/>
      <c r="C709" s="3"/>
      <c r="D709" s="3"/>
      <c r="E709" s="7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</row>
    <row r="710">
      <c r="A710" s="3"/>
      <c r="B710" s="3"/>
      <c r="C710" s="3"/>
      <c r="D710" s="3"/>
      <c r="E710" s="7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</row>
    <row r="711">
      <c r="A711" s="3"/>
      <c r="B711" s="3"/>
      <c r="C711" s="3"/>
      <c r="D711" s="3"/>
      <c r="E711" s="7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</row>
    <row r="712">
      <c r="A712" s="3"/>
      <c r="B712" s="3"/>
      <c r="C712" s="3"/>
      <c r="D712" s="3"/>
      <c r="E712" s="7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</row>
    <row r="713">
      <c r="A713" s="3"/>
      <c r="B713" s="3"/>
      <c r="C713" s="3"/>
      <c r="D713" s="3"/>
      <c r="E713" s="7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</row>
    <row r="714">
      <c r="A714" s="3"/>
      <c r="B714" s="3"/>
      <c r="C714" s="3"/>
      <c r="D714" s="3"/>
      <c r="E714" s="7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</row>
    <row r="715">
      <c r="A715" s="3"/>
      <c r="B715" s="3"/>
      <c r="C715" s="3"/>
      <c r="D715" s="3"/>
      <c r="E715" s="7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</row>
    <row r="716">
      <c r="A716" s="3"/>
      <c r="B716" s="3"/>
      <c r="C716" s="3"/>
      <c r="D716" s="3"/>
      <c r="E716" s="7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</row>
    <row r="717">
      <c r="A717" s="3"/>
      <c r="B717" s="3"/>
      <c r="C717" s="3"/>
      <c r="D717" s="3"/>
      <c r="E717" s="7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</row>
    <row r="718">
      <c r="A718" s="3"/>
      <c r="B718" s="3"/>
      <c r="C718" s="3"/>
      <c r="D718" s="3"/>
      <c r="E718" s="7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</row>
    <row r="719">
      <c r="A719" s="3"/>
      <c r="B719" s="3"/>
      <c r="C719" s="3"/>
      <c r="D719" s="3"/>
      <c r="E719" s="7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</row>
    <row r="720">
      <c r="A720" s="3"/>
      <c r="B720" s="3"/>
      <c r="C720" s="3"/>
      <c r="D720" s="3"/>
      <c r="E720" s="7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</row>
    <row r="721">
      <c r="A721" s="3"/>
      <c r="B721" s="3"/>
      <c r="C721" s="3"/>
      <c r="D721" s="3"/>
      <c r="E721" s="7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</row>
    <row r="722">
      <c r="A722" s="3"/>
      <c r="B722" s="3"/>
      <c r="C722" s="3"/>
      <c r="D722" s="3"/>
      <c r="E722" s="7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</row>
    <row r="723">
      <c r="A723" s="3"/>
      <c r="B723" s="3"/>
      <c r="C723" s="3"/>
      <c r="D723" s="3"/>
      <c r="E723" s="7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</row>
    <row r="724">
      <c r="A724" s="3"/>
      <c r="B724" s="3"/>
      <c r="C724" s="3"/>
      <c r="D724" s="3"/>
      <c r="E724" s="7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</row>
    <row r="725">
      <c r="A725" s="3"/>
      <c r="B725" s="3"/>
      <c r="C725" s="3"/>
      <c r="D725" s="3"/>
      <c r="E725" s="7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</row>
    <row r="726">
      <c r="A726" s="3"/>
      <c r="B726" s="3"/>
      <c r="C726" s="3"/>
      <c r="D726" s="3"/>
      <c r="E726" s="7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</row>
    <row r="727">
      <c r="A727" s="3"/>
      <c r="B727" s="3"/>
      <c r="C727" s="3"/>
      <c r="D727" s="3"/>
      <c r="E727" s="7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</row>
    <row r="728">
      <c r="A728" s="3"/>
      <c r="B728" s="3"/>
      <c r="C728" s="3"/>
      <c r="D728" s="3"/>
      <c r="E728" s="7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</row>
    <row r="729">
      <c r="A729" s="3"/>
      <c r="B729" s="3"/>
      <c r="C729" s="3"/>
      <c r="D729" s="3"/>
      <c r="E729" s="7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</row>
    <row r="730">
      <c r="A730" s="3"/>
      <c r="B730" s="3"/>
      <c r="C730" s="3"/>
      <c r="D730" s="3"/>
      <c r="E730" s="7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</row>
    <row r="731">
      <c r="A731" s="3"/>
      <c r="B731" s="3"/>
      <c r="C731" s="3"/>
      <c r="D731" s="3"/>
      <c r="E731" s="7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</row>
    <row r="732">
      <c r="A732" s="3"/>
      <c r="B732" s="3"/>
      <c r="C732" s="3"/>
      <c r="D732" s="3"/>
      <c r="E732" s="7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</row>
    <row r="733">
      <c r="A733" s="3"/>
      <c r="B733" s="3"/>
      <c r="C733" s="3"/>
      <c r="D733" s="3"/>
      <c r="E733" s="7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</row>
    <row r="734">
      <c r="A734" s="3"/>
      <c r="B734" s="3"/>
      <c r="C734" s="3"/>
      <c r="D734" s="3"/>
      <c r="E734" s="7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</row>
    <row r="735">
      <c r="A735" s="3"/>
      <c r="B735" s="3"/>
      <c r="C735" s="3"/>
      <c r="D735" s="3"/>
      <c r="E735" s="7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</row>
    <row r="736">
      <c r="A736" s="3"/>
      <c r="B736" s="3"/>
      <c r="C736" s="3"/>
      <c r="D736" s="3"/>
      <c r="E736" s="7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</row>
    <row r="737">
      <c r="A737" s="3"/>
      <c r="B737" s="3"/>
      <c r="C737" s="3"/>
      <c r="D737" s="3"/>
      <c r="E737" s="7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</row>
    <row r="738">
      <c r="A738" s="3"/>
      <c r="B738" s="3"/>
      <c r="C738" s="3"/>
      <c r="D738" s="3"/>
      <c r="E738" s="7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</row>
    <row r="739">
      <c r="A739" s="3"/>
      <c r="B739" s="3"/>
      <c r="C739" s="3"/>
      <c r="D739" s="3"/>
      <c r="E739" s="7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</row>
    <row r="740">
      <c r="A740" s="3"/>
      <c r="B740" s="3"/>
      <c r="C740" s="3"/>
      <c r="D740" s="3"/>
      <c r="E740" s="7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</row>
    <row r="741">
      <c r="A741" s="3"/>
      <c r="B741" s="3"/>
      <c r="C741" s="3"/>
      <c r="D741" s="3"/>
      <c r="E741" s="7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</row>
    <row r="742">
      <c r="A742" s="3"/>
      <c r="B742" s="3"/>
      <c r="C742" s="3"/>
      <c r="D742" s="3"/>
      <c r="E742" s="7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</row>
    <row r="743">
      <c r="A743" s="3"/>
      <c r="B743" s="3"/>
      <c r="C743" s="3"/>
      <c r="D743" s="3"/>
      <c r="E743" s="7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</row>
    <row r="744">
      <c r="A744" s="3"/>
      <c r="B744" s="3"/>
      <c r="C744" s="3"/>
      <c r="D744" s="3"/>
      <c r="E744" s="7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</row>
    <row r="745">
      <c r="A745" s="3"/>
      <c r="B745" s="3"/>
      <c r="C745" s="3"/>
      <c r="D745" s="3"/>
      <c r="E745" s="7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</row>
    <row r="746">
      <c r="A746" s="3"/>
      <c r="B746" s="3"/>
      <c r="C746" s="3"/>
      <c r="D746" s="3"/>
      <c r="E746" s="7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</row>
    <row r="747">
      <c r="A747" s="3"/>
      <c r="B747" s="3"/>
      <c r="C747" s="3"/>
      <c r="D747" s="3"/>
      <c r="E747" s="7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</row>
    <row r="748">
      <c r="A748" s="3"/>
      <c r="B748" s="3"/>
      <c r="C748" s="3"/>
      <c r="D748" s="3"/>
      <c r="E748" s="7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</row>
    <row r="749">
      <c r="A749" s="3"/>
      <c r="B749" s="3"/>
      <c r="C749" s="3"/>
      <c r="D749" s="3"/>
      <c r="E749" s="7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</row>
    <row r="750">
      <c r="A750" s="3"/>
      <c r="B750" s="3"/>
      <c r="C750" s="3"/>
      <c r="D750" s="3"/>
      <c r="E750" s="7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</row>
    <row r="751">
      <c r="A751" s="3"/>
      <c r="B751" s="3"/>
      <c r="C751" s="3"/>
      <c r="D751" s="3"/>
      <c r="E751" s="7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</row>
    <row r="752">
      <c r="A752" s="3"/>
      <c r="B752" s="3"/>
      <c r="C752" s="3"/>
      <c r="D752" s="3"/>
      <c r="E752" s="7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</row>
    <row r="753">
      <c r="A753" s="3"/>
      <c r="B753" s="3"/>
      <c r="C753" s="3"/>
      <c r="D753" s="3"/>
      <c r="E753" s="7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</row>
    <row r="754">
      <c r="A754" s="3"/>
      <c r="B754" s="3"/>
      <c r="C754" s="3"/>
      <c r="D754" s="3"/>
      <c r="E754" s="7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</row>
    <row r="755">
      <c r="A755" s="3"/>
      <c r="B755" s="3"/>
      <c r="C755" s="3"/>
      <c r="D755" s="3"/>
      <c r="E755" s="7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</row>
    <row r="756">
      <c r="A756" s="3"/>
      <c r="B756" s="3"/>
      <c r="C756" s="3"/>
      <c r="D756" s="3"/>
      <c r="E756" s="7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</row>
    <row r="757">
      <c r="A757" s="3"/>
      <c r="B757" s="3"/>
      <c r="C757" s="3"/>
      <c r="D757" s="3"/>
      <c r="E757" s="7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</row>
    <row r="758">
      <c r="A758" s="3"/>
      <c r="B758" s="3"/>
      <c r="C758" s="3"/>
      <c r="D758" s="3"/>
      <c r="E758" s="7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</row>
    <row r="759">
      <c r="A759" s="3"/>
      <c r="B759" s="3"/>
      <c r="C759" s="3"/>
      <c r="D759" s="3"/>
      <c r="E759" s="7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</row>
    <row r="760">
      <c r="A760" s="3"/>
      <c r="B760" s="3"/>
      <c r="C760" s="3"/>
      <c r="D760" s="3"/>
      <c r="E760" s="7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</row>
    <row r="761">
      <c r="A761" s="3"/>
      <c r="B761" s="3"/>
      <c r="C761" s="3"/>
      <c r="D761" s="3"/>
      <c r="E761" s="7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</row>
    <row r="762">
      <c r="A762" s="3"/>
      <c r="B762" s="3"/>
      <c r="C762" s="3"/>
      <c r="D762" s="3"/>
      <c r="E762" s="7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</row>
    <row r="763">
      <c r="A763" s="3"/>
      <c r="B763" s="3"/>
      <c r="C763" s="3"/>
      <c r="D763" s="3"/>
      <c r="E763" s="7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</row>
    <row r="764">
      <c r="A764" s="3"/>
      <c r="B764" s="3"/>
      <c r="C764" s="3"/>
      <c r="D764" s="3"/>
      <c r="E764" s="7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</row>
    <row r="765">
      <c r="A765" s="3"/>
      <c r="B765" s="3"/>
      <c r="C765" s="3"/>
      <c r="D765" s="3"/>
      <c r="E765" s="7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</row>
    <row r="766">
      <c r="A766" s="3"/>
      <c r="B766" s="3"/>
      <c r="C766" s="3"/>
      <c r="D766" s="3"/>
      <c r="E766" s="7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</row>
    <row r="767">
      <c r="A767" s="3"/>
      <c r="B767" s="3"/>
      <c r="C767" s="3"/>
      <c r="D767" s="3"/>
      <c r="E767" s="7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</row>
    <row r="768">
      <c r="A768" s="3"/>
      <c r="B768" s="3"/>
      <c r="C768" s="3"/>
      <c r="D768" s="3"/>
      <c r="E768" s="7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</row>
    <row r="769">
      <c r="A769" s="3"/>
      <c r="B769" s="3"/>
      <c r="C769" s="3"/>
      <c r="D769" s="3"/>
      <c r="E769" s="7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</row>
    <row r="770">
      <c r="A770" s="3"/>
      <c r="B770" s="3"/>
      <c r="C770" s="3"/>
      <c r="D770" s="3"/>
      <c r="E770" s="7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</row>
    <row r="771">
      <c r="A771" s="3"/>
      <c r="B771" s="3"/>
      <c r="C771" s="3"/>
      <c r="D771" s="3"/>
      <c r="E771" s="7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</row>
    <row r="772">
      <c r="A772" s="3"/>
      <c r="B772" s="3"/>
      <c r="C772" s="3"/>
      <c r="D772" s="3"/>
      <c r="E772" s="7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</row>
    <row r="773">
      <c r="A773" s="3"/>
      <c r="B773" s="3"/>
      <c r="C773" s="3"/>
      <c r="D773" s="3"/>
      <c r="E773" s="7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</row>
    <row r="774">
      <c r="A774" s="3"/>
      <c r="B774" s="3"/>
      <c r="C774" s="3"/>
      <c r="D774" s="3"/>
      <c r="E774" s="7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</row>
    <row r="775">
      <c r="A775" s="3"/>
      <c r="B775" s="3"/>
      <c r="C775" s="3"/>
      <c r="D775" s="3"/>
      <c r="E775" s="7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</row>
    <row r="776">
      <c r="A776" s="3"/>
      <c r="B776" s="3"/>
      <c r="C776" s="3"/>
      <c r="D776" s="3"/>
      <c r="E776" s="7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</row>
    <row r="777">
      <c r="A777" s="3"/>
      <c r="B777" s="3"/>
      <c r="C777" s="3"/>
      <c r="D777" s="3"/>
      <c r="E777" s="7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</row>
    <row r="778">
      <c r="A778" s="3"/>
      <c r="B778" s="3"/>
      <c r="C778" s="3"/>
      <c r="D778" s="3"/>
      <c r="E778" s="7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</row>
    <row r="779">
      <c r="A779" s="3"/>
      <c r="B779" s="3"/>
      <c r="C779" s="3"/>
      <c r="D779" s="3"/>
      <c r="E779" s="7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</row>
    <row r="780">
      <c r="A780" s="3"/>
      <c r="B780" s="3"/>
      <c r="C780" s="3"/>
      <c r="D780" s="3"/>
      <c r="E780" s="7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</row>
    <row r="781">
      <c r="A781" s="3"/>
      <c r="B781" s="3"/>
      <c r="C781" s="3"/>
      <c r="D781" s="3"/>
      <c r="E781" s="7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</row>
    <row r="782">
      <c r="A782" s="3"/>
      <c r="B782" s="3"/>
      <c r="C782" s="3"/>
      <c r="D782" s="3"/>
      <c r="E782" s="7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</row>
    <row r="783">
      <c r="A783" s="3"/>
      <c r="B783" s="3"/>
      <c r="C783" s="3"/>
      <c r="D783" s="3"/>
      <c r="E783" s="7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</row>
    <row r="784">
      <c r="A784" s="3"/>
      <c r="B784" s="3"/>
      <c r="C784" s="3"/>
      <c r="D784" s="3"/>
      <c r="E784" s="7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</row>
    <row r="785">
      <c r="A785" s="3"/>
      <c r="B785" s="3"/>
      <c r="C785" s="3"/>
      <c r="D785" s="3"/>
      <c r="E785" s="7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</row>
    <row r="786">
      <c r="A786" s="3"/>
      <c r="B786" s="3"/>
      <c r="C786" s="3"/>
      <c r="D786" s="3"/>
      <c r="E786" s="7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</row>
    <row r="787">
      <c r="A787" s="3"/>
      <c r="B787" s="3"/>
      <c r="C787" s="3"/>
      <c r="D787" s="3"/>
      <c r="E787" s="7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</row>
    <row r="788">
      <c r="A788" s="3"/>
      <c r="B788" s="3"/>
      <c r="C788" s="3"/>
      <c r="D788" s="3"/>
      <c r="E788" s="7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</row>
    <row r="789">
      <c r="A789" s="3"/>
      <c r="B789" s="3"/>
      <c r="C789" s="3"/>
      <c r="D789" s="3"/>
      <c r="E789" s="7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</row>
    <row r="790">
      <c r="A790" s="3"/>
      <c r="B790" s="3"/>
      <c r="C790" s="3"/>
      <c r="D790" s="3"/>
      <c r="E790" s="7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</row>
    <row r="791">
      <c r="A791" s="3"/>
      <c r="B791" s="3"/>
      <c r="C791" s="3"/>
      <c r="D791" s="3"/>
      <c r="E791" s="7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</row>
    <row r="792">
      <c r="A792" s="3"/>
      <c r="B792" s="3"/>
      <c r="C792" s="3"/>
      <c r="D792" s="3"/>
      <c r="E792" s="7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</row>
    <row r="793">
      <c r="A793" s="3"/>
      <c r="B793" s="3"/>
      <c r="C793" s="3"/>
      <c r="D793" s="3"/>
      <c r="E793" s="7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</row>
    <row r="794">
      <c r="A794" s="3"/>
      <c r="B794" s="3"/>
      <c r="C794" s="3"/>
      <c r="D794" s="3"/>
      <c r="E794" s="7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</row>
    <row r="795">
      <c r="A795" s="3"/>
      <c r="B795" s="3"/>
      <c r="C795" s="3"/>
      <c r="D795" s="3"/>
      <c r="E795" s="7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</row>
    <row r="796">
      <c r="A796" s="3"/>
      <c r="B796" s="3"/>
      <c r="C796" s="3"/>
      <c r="D796" s="3"/>
      <c r="E796" s="7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</row>
    <row r="797">
      <c r="A797" s="3"/>
      <c r="B797" s="3"/>
      <c r="C797" s="3"/>
      <c r="D797" s="3"/>
      <c r="E797" s="7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</row>
    <row r="798">
      <c r="A798" s="3"/>
      <c r="B798" s="3"/>
      <c r="C798" s="3"/>
      <c r="D798" s="3"/>
      <c r="E798" s="7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</row>
    <row r="799">
      <c r="A799" s="3"/>
      <c r="B799" s="3"/>
      <c r="C799" s="3"/>
      <c r="D799" s="3"/>
      <c r="E799" s="7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</row>
    <row r="800">
      <c r="A800" s="3"/>
      <c r="B800" s="3"/>
      <c r="C800" s="3"/>
      <c r="D800" s="3"/>
      <c r="E800" s="7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</row>
    <row r="801">
      <c r="A801" s="3"/>
      <c r="B801" s="3"/>
      <c r="C801" s="3"/>
      <c r="D801" s="3"/>
      <c r="E801" s="7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</row>
    <row r="802">
      <c r="A802" s="3"/>
      <c r="B802" s="3"/>
      <c r="C802" s="3"/>
      <c r="D802" s="3"/>
      <c r="E802" s="7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</row>
    <row r="803">
      <c r="A803" s="3"/>
      <c r="B803" s="3"/>
      <c r="C803" s="3"/>
      <c r="D803" s="3"/>
      <c r="E803" s="7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</row>
    <row r="804">
      <c r="A804" s="3"/>
      <c r="B804" s="3"/>
      <c r="C804" s="3"/>
      <c r="D804" s="3"/>
      <c r="E804" s="7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</row>
    <row r="805">
      <c r="A805" s="3"/>
      <c r="B805" s="3"/>
      <c r="C805" s="3"/>
      <c r="D805" s="3"/>
      <c r="E805" s="7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</row>
    <row r="806">
      <c r="A806" s="3"/>
      <c r="B806" s="3"/>
      <c r="C806" s="3"/>
      <c r="D806" s="3"/>
      <c r="E806" s="7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</row>
    <row r="807">
      <c r="A807" s="3"/>
      <c r="B807" s="3"/>
      <c r="C807" s="3"/>
      <c r="D807" s="3"/>
      <c r="E807" s="7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</row>
    <row r="808">
      <c r="A808" s="3"/>
      <c r="B808" s="3"/>
      <c r="C808" s="3"/>
      <c r="D808" s="3"/>
      <c r="E808" s="7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</row>
    <row r="809">
      <c r="A809" s="3"/>
      <c r="B809" s="3"/>
      <c r="C809" s="3"/>
      <c r="D809" s="3"/>
      <c r="E809" s="7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</row>
    <row r="810">
      <c r="A810" s="3"/>
      <c r="B810" s="3"/>
      <c r="C810" s="3"/>
      <c r="D810" s="3"/>
      <c r="E810" s="7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</row>
    <row r="811">
      <c r="A811" s="3"/>
      <c r="B811" s="3"/>
      <c r="C811" s="3"/>
      <c r="D811" s="3"/>
      <c r="E811" s="7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</row>
    <row r="812">
      <c r="A812" s="3"/>
      <c r="B812" s="3"/>
      <c r="C812" s="3"/>
      <c r="D812" s="3"/>
      <c r="E812" s="7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</row>
    <row r="813">
      <c r="A813" s="3"/>
      <c r="B813" s="3"/>
      <c r="C813" s="3"/>
      <c r="D813" s="3"/>
      <c r="E813" s="7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</row>
    <row r="814">
      <c r="A814" s="3"/>
      <c r="B814" s="3"/>
      <c r="C814" s="3"/>
      <c r="D814" s="3"/>
      <c r="E814" s="7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</row>
    <row r="815">
      <c r="A815" s="3"/>
      <c r="B815" s="3"/>
      <c r="C815" s="3"/>
      <c r="D815" s="3"/>
      <c r="E815" s="7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</row>
    <row r="816">
      <c r="A816" s="3"/>
      <c r="B816" s="3"/>
      <c r="C816" s="3"/>
      <c r="D816" s="3"/>
      <c r="E816" s="7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</row>
    <row r="817">
      <c r="A817" s="3"/>
      <c r="B817" s="3"/>
      <c r="C817" s="3"/>
      <c r="D817" s="3"/>
      <c r="E817" s="7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</row>
    <row r="818">
      <c r="A818" s="3"/>
      <c r="B818" s="3"/>
      <c r="C818" s="3"/>
      <c r="D818" s="3"/>
      <c r="E818" s="7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</row>
    <row r="819">
      <c r="A819" s="3"/>
      <c r="B819" s="3"/>
      <c r="C819" s="3"/>
      <c r="D819" s="3"/>
      <c r="E819" s="7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</row>
    <row r="820">
      <c r="A820" s="3"/>
      <c r="B820" s="3"/>
      <c r="C820" s="3"/>
      <c r="D820" s="3"/>
      <c r="E820" s="7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</row>
    <row r="821">
      <c r="A821" s="3"/>
      <c r="B821" s="3"/>
      <c r="C821" s="3"/>
      <c r="D821" s="3"/>
      <c r="E821" s="7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</row>
    <row r="822">
      <c r="A822" s="3"/>
      <c r="B822" s="3"/>
      <c r="C822" s="3"/>
      <c r="D822" s="3"/>
      <c r="E822" s="7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</row>
    <row r="823">
      <c r="A823" s="3"/>
      <c r="B823" s="3"/>
      <c r="C823" s="3"/>
      <c r="D823" s="3"/>
      <c r="E823" s="7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</row>
    <row r="824">
      <c r="A824" s="3"/>
      <c r="B824" s="3"/>
      <c r="C824" s="3"/>
      <c r="D824" s="3"/>
      <c r="E824" s="7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</row>
    <row r="825">
      <c r="A825" s="3"/>
      <c r="B825" s="3"/>
      <c r="C825" s="3"/>
      <c r="D825" s="3"/>
      <c r="E825" s="7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</row>
    <row r="826">
      <c r="A826" s="3"/>
      <c r="B826" s="3"/>
      <c r="C826" s="3"/>
      <c r="D826" s="3"/>
      <c r="E826" s="7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</row>
    <row r="827">
      <c r="A827" s="3"/>
      <c r="B827" s="3"/>
      <c r="C827" s="3"/>
      <c r="D827" s="3"/>
      <c r="E827" s="7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</row>
    <row r="828">
      <c r="A828" s="3"/>
      <c r="B828" s="3"/>
      <c r="C828" s="3"/>
      <c r="D828" s="3"/>
      <c r="E828" s="7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</row>
    <row r="829">
      <c r="A829" s="3"/>
      <c r="B829" s="3"/>
      <c r="C829" s="3"/>
      <c r="D829" s="3"/>
      <c r="E829" s="7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</row>
    <row r="830">
      <c r="A830" s="3"/>
      <c r="B830" s="3"/>
      <c r="C830" s="3"/>
      <c r="D830" s="3"/>
      <c r="E830" s="7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</row>
    <row r="831">
      <c r="A831" s="3"/>
      <c r="B831" s="3"/>
      <c r="C831" s="3"/>
      <c r="D831" s="3"/>
      <c r="E831" s="7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</row>
    <row r="832">
      <c r="A832" s="3"/>
      <c r="B832" s="3"/>
      <c r="C832" s="3"/>
      <c r="D832" s="3"/>
      <c r="E832" s="7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</row>
    <row r="833">
      <c r="A833" s="3"/>
      <c r="B833" s="3"/>
      <c r="C833" s="3"/>
      <c r="D833" s="3"/>
      <c r="E833" s="7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</row>
    <row r="834">
      <c r="A834" s="3"/>
      <c r="B834" s="3"/>
      <c r="C834" s="3"/>
      <c r="D834" s="3"/>
      <c r="E834" s="7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</row>
    <row r="835">
      <c r="A835" s="3"/>
      <c r="B835" s="3"/>
      <c r="C835" s="3"/>
      <c r="D835" s="3"/>
      <c r="E835" s="7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</row>
    <row r="836">
      <c r="A836" s="3"/>
      <c r="B836" s="3"/>
      <c r="C836" s="3"/>
      <c r="D836" s="3"/>
      <c r="E836" s="7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</row>
    <row r="837">
      <c r="A837" s="3"/>
      <c r="B837" s="3"/>
      <c r="C837" s="3"/>
      <c r="D837" s="3"/>
      <c r="E837" s="7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</row>
    <row r="838">
      <c r="A838" s="3"/>
      <c r="B838" s="3"/>
      <c r="C838" s="3"/>
      <c r="D838" s="3"/>
      <c r="E838" s="7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</row>
    <row r="839">
      <c r="A839" s="3"/>
      <c r="B839" s="3"/>
      <c r="C839" s="3"/>
      <c r="D839" s="3"/>
      <c r="E839" s="7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</row>
    <row r="840">
      <c r="A840" s="3"/>
      <c r="B840" s="3"/>
      <c r="C840" s="3"/>
      <c r="D840" s="3"/>
      <c r="E840" s="7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</row>
    <row r="841">
      <c r="A841" s="3"/>
      <c r="B841" s="3"/>
      <c r="C841" s="3"/>
      <c r="D841" s="3"/>
      <c r="E841" s="7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</row>
    <row r="842">
      <c r="A842" s="3"/>
      <c r="B842" s="3"/>
      <c r="C842" s="3"/>
      <c r="D842" s="3"/>
      <c r="E842" s="7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</row>
    <row r="843">
      <c r="A843" s="3"/>
      <c r="B843" s="3"/>
      <c r="C843" s="3"/>
      <c r="D843" s="3"/>
      <c r="E843" s="7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</row>
    <row r="844">
      <c r="A844" s="3"/>
      <c r="B844" s="3"/>
      <c r="C844" s="3"/>
      <c r="D844" s="3"/>
      <c r="E844" s="7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</row>
    <row r="845">
      <c r="A845" s="3"/>
      <c r="B845" s="3"/>
      <c r="C845" s="3"/>
      <c r="D845" s="3"/>
      <c r="E845" s="7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</row>
    <row r="846">
      <c r="A846" s="3"/>
      <c r="B846" s="3"/>
      <c r="C846" s="3"/>
      <c r="D846" s="3"/>
      <c r="E846" s="7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</row>
    <row r="847">
      <c r="A847" s="3"/>
      <c r="B847" s="3"/>
      <c r="C847" s="3"/>
      <c r="D847" s="3"/>
      <c r="E847" s="7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</row>
    <row r="848">
      <c r="A848" s="3"/>
      <c r="B848" s="3"/>
      <c r="C848" s="3"/>
      <c r="D848" s="3"/>
      <c r="E848" s="7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</row>
    <row r="849">
      <c r="A849" s="3"/>
      <c r="B849" s="3"/>
      <c r="C849" s="3"/>
      <c r="D849" s="3"/>
      <c r="E849" s="7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</row>
    <row r="850">
      <c r="A850" s="3"/>
      <c r="B850" s="3"/>
      <c r="C850" s="3"/>
      <c r="D850" s="3"/>
      <c r="E850" s="7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</row>
    <row r="851">
      <c r="A851" s="3"/>
      <c r="B851" s="3"/>
      <c r="C851" s="3"/>
      <c r="D851" s="3"/>
      <c r="E851" s="7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</row>
    <row r="852">
      <c r="A852" s="3"/>
      <c r="B852" s="3"/>
      <c r="C852" s="3"/>
      <c r="D852" s="3"/>
      <c r="E852" s="7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</row>
    <row r="853">
      <c r="A853" s="3"/>
      <c r="B853" s="3"/>
      <c r="C853" s="3"/>
      <c r="D853" s="3"/>
      <c r="E853" s="7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</row>
    <row r="854">
      <c r="A854" s="3"/>
      <c r="B854" s="3"/>
      <c r="C854" s="3"/>
      <c r="D854" s="3"/>
      <c r="E854" s="7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</row>
    <row r="855">
      <c r="A855" s="3"/>
      <c r="B855" s="3"/>
      <c r="C855" s="3"/>
      <c r="D855" s="3"/>
      <c r="E855" s="7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</row>
    <row r="856">
      <c r="A856" s="3"/>
      <c r="B856" s="3"/>
      <c r="C856" s="3"/>
      <c r="D856" s="3"/>
      <c r="E856" s="7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</row>
    <row r="857">
      <c r="A857" s="3"/>
      <c r="B857" s="3"/>
      <c r="C857" s="3"/>
      <c r="D857" s="3"/>
      <c r="E857" s="7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</row>
    <row r="858">
      <c r="A858" s="3"/>
      <c r="B858" s="3"/>
      <c r="C858" s="3"/>
      <c r="D858" s="3"/>
      <c r="E858" s="7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</row>
    <row r="859">
      <c r="A859" s="3"/>
      <c r="B859" s="3"/>
      <c r="C859" s="3"/>
      <c r="D859" s="3"/>
      <c r="E859" s="7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</row>
    <row r="860">
      <c r="A860" s="3"/>
      <c r="B860" s="3"/>
      <c r="C860" s="3"/>
      <c r="D860" s="3"/>
      <c r="E860" s="7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</row>
    <row r="861">
      <c r="A861" s="3"/>
      <c r="B861" s="3"/>
      <c r="C861" s="3"/>
      <c r="D861" s="3"/>
      <c r="E861" s="7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</row>
    <row r="862">
      <c r="A862" s="3"/>
      <c r="B862" s="3"/>
      <c r="C862" s="3"/>
      <c r="D862" s="3"/>
      <c r="E862" s="7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</row>
    <row r="863">
      <c r="A863" s="3"/>
      <c r="B863" s="3"/>
      <c r="C863" s="3"/>
      <c r="D863" s="3"/>
      <c r="E863" s="7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</row>
    <row r="864">
      <c r="A864" s="3"/>
      <c r="B864" s="3"/>
      <c r="C864" s="3"/>
      <c r="D864" s="3"/>
      <c r="E864" s="7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</row>
    <row r="865">
      <c r="A865" s="3"/>
      <c r="B865" s="3"/>
      <c r="C865" s="3"/>
      <c r="D865" s="3"/>
      <c r="E865" s="7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</row>
    <row r="866">
      <c r="A866" s="3"/>
      <c r="B866" s="3"/>
      <c r="C866" s="3"/>
      <c r="D866" s="3"/>
      <c r="E866" s="7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</row>
    <row r="867">
      <c r="A867" s="3"/>
      <c r="B867" s="3"/>
      <c r="C867" s="3"/>
      <c r="D867" s="3"/>
      <c r="E867" s="7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</row>
    <row r="868">
      <c r="A868" s="3"/>
      <c r="B868" s="3"/>
      <c r="C868" s="3"/>
      <c r="D868" s="3"/>
      <c r="E868" s="7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</row>
    <row r="869">
      <c r="A869" s="3"/>
      <c r="B869" s="3"/>
      <c r="C869" s="3"/>
      <c r="D869" s="3"/>
      <c r="E869" s="7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</row>
    <row r="870">
      <c r="A870" s="3"/>
      <c r="B870" s="3"/>
      <c r="C870" s="3"/>
      <c r="D870" s="3"/>
      <c r="E870" s="7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</row>
    <row r="871">
      <c r="A871" s="3"/>
      <c r="B871" s="3"/>
      <c r="C871" s="3"/>
      <c r="D871" s="3"/>
      <c r="E871" s="7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</row>
    <row r="872">
      <c r="A872" s="3"/>
      <c r="B872" s="3"/>
      <c r="C872" s="3"/>
      <c r="D872" s="3"/>
      <c r="E872" s="7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</row>
    <row r="873">
      <c r="A873" s="3"/>
      <c r="B873" s="3"/>
      <c r="C873" s="3"/>
      <c r="D873" s="3"/>
      <c r="E873" s="7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</row>
    <row r="874">
      <c r="A874" s="3"/>
      <c r="B874" s="3"/>
      <c r="C874" s="3"/>
      <c r="D874" s="3"/>
      <c r="E874" s="7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</row>
    <row r="875">
      <c r="A875" s="3"/>
      <c r="B875" s="3"/>
      <c r="C875" s="3"/>
      <c r="D875" s="3"/>
      <c r="E875" s="7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</row>
    <row r="876">
      <c r="A876" s="3"/>
      <c r="B876" s="3"/>
      <c r="C876" s="3"/>
      <c r="D876" s="3"/>
      <c r="E876" s="7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</row>
    <row r="877">
      <c r="A877" s="3"/>
      <c r="B877" s="3"/>
      <c r="C877" s="3"/>
      <c r="D877" s="3"/>
      <c r="E877" s="7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</row>
    <row r="878">
      <c r="A878" s="3"/>
      <c r="B878" s="3"/>
      <c r="C878" s="3"/>
      <c r="D878" s="3"/>
      <c r="E878" s="7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</row>
    <row r="879">
      <c r="A879" s="3"/>
      <c r="B879" s="3"/>
      <c r="C879" s="3"/>
      <c r="D879" s="3"/>
      <c r="E879" s="7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</row>
    <row r="880">
      <c r="A880" s="3"/>
      <c r="B880" s="3"/>
      <c r="C880" s="3"/>
      <c r="D880" s="3"/>
      <c r="E880" s="7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</row>
    <row r="881">
      <c r="A881" s="3"/>
      <c r="B881" s="3"/>
      <c r="C881" s="3"/>
      <c r="D881" s="3"/>
      <c r="E881" s="7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</row>
    <row r="882">
      <c r="A882" s="3"/>
      <c r="B882" s="3"/>
      <c r="C882" s="3"/>
      <c r="D882" s="3"/>
      <c r="E882" s="7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</row>
    <row r="883">
      <c r="A883" s="3"/>
      <c r="B883" s="3"/>
      <c r="C883" s="3"/>
      <c r="D883" s="3"/>
      <c r="E883" s="7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</row>
    <row r="884">
      <c r="A884" s="3"/>
      <c r="B884" s="3"/>
      <c r="C884" s="3"/>
      <c r="D884" s="3"/>
      <c r="E884" s="7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</row>
    <row r="885">
      <c r="A885" s="3"/>
      <c r="B885" s="3"/>
      <c r="C885" s="3"/>
      <c r="D885" s="3"/>
      <c r="E885" s="7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</row>
    <row r="886">
      <c r="A886" s="3"/>
      <c r="B886" s="3"/>
      <c r="C886" s="3"/>
      <c r="D886" s="3"/>
      <c r="E886" s="7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</row>
    <row r="887">
      <c r="A887" s="3"/>
      <c r="B887" s="3"/>
      <c r="C887" s="3"/>
      <c r="D887" s="3"/>
      <c r="E887" s="7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</row>
    <row r="888">
      <c r="A888" s="3"/>
      <c r="B888" s="3"/>
      <c r="C888" s="3"/>
      <c r="D888" s="3"/>
      <c r="E888" s="7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</row>
    <row r="889">
      <c r="A889" s="3"/>
      <c r="B889" s="3"/>
      <c r="C889" s="3"/>
      <c r="D889" s="3"/>
      <c r="E889" s="7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</row>
    <row r="890">
      <c r="A890" s="3"/>
      <c r="B890" s="3"/>
      <c r="C890" s="3"/>
      <c r="D890" s="3"/>
      <c r="E890" s="7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</row>
    <row r="891">
      <c r="A891" s="3"/>
      <c r="B891" s="3"/>
      <c r="C891" s="3"/>
      <c r="D891" s="3"/>
      <c r="E891" s="7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</row>
    <row r="892">
      <c r="A892" s="3"/>
      <c r="B892" s="3"/>
      <c r="C892" s="3"/>
      <c r="D892" s="3"/>
      <c r="E892" s="7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</row>
    <row r="893">
      <c r="A893" s="3"/>
      <c r="B893" s="3"/>
      <c r="C893" s="3"/>
      <c r="D893" s="3"/>
      <c r="E893" s="7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</row>
    <row r="894">
      <c r="A894" s="3"/>
      <c r="B894" s="3"/>
      <c r="C894" s="3"/>
      <c r="D894" s="3"/>
      <c r="E894" s="7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</row>
    <row r="895">
      <c r="A895" s="3"/>
      <c r="B895" s="3"/>
      <c r="C895" s="3"/>
      <c r="D895" s="3"/>
      <c r="E895" s="7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</row>
    <row r="896">
      <c r="A896" s="3"/>
      <c r="B896" s="3"/>
      <c r="C896" s="3"/>
      <c r="D896" s="3"/>
      <c r="E896" s="7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</row>
    <row r="897">
      <c r="A897" s="3"/>
      <c r="B897" s="3"/>
      <c r="C897" s="3"/>
      <c r="D897" s="3"/>
      <c r="E897" s="7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</row>
    <row r="898">
      <c r="A898" s="3"/>
      <c r="B898" s="3"/>
      <c r="C898" s="3"/>
      <c r="D898" s="3"/>
      <c r="E898" s="7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</row>
    <row r="899">
      <c r="A899" s="3"/>
      <c r="B899" s="3"/>
      <c r="C899" s="3"/>
      <c r="D899" s="3"/>
      <c r="E899" s="7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</row>
    <row r="900">
      <c r="A900" s="3"/>
      <c r="B900" s="3"/>
      <c r="C900" s="3"/>
      <c r="D900" s="3"/>
      <c r="E900" s="7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</row>
    <row r="901">
      <c r="A901" s="3"/>
      <c r="B901" s="3"/>
      <c r="C901" s="3"/>
      <c r="D901" s="3"/>
      <c r="E901" s="7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</row>
    <row r="902">
      <c r="A902" s="3"/>
      <c r="B902" s="3"/>
      <c r="C902" s="3"/>
      <c r="D902" s="3"/>
      <c r="E902" s="7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</row>
    <row r="903">
      <c r="A903" s="3"/>
      <c r="B903" s="3"/>
      <c r="C903" s="3"/>
      <c r="D903" s="3"/>
      <c r="E903" s="7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</row>
    <row r="904">
      <c r="A904" s="3"/>
      <c r="B904" s="3"/>
      <c r="C904" s="3"/>
      <c r="D904" s="3"/>
      <c r="E904" s="7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</row>
    <row r="905">
      <c r="A905" s="3"/>
      <c r="B905" s="3"/>
      <c r="C905" s="3"/>
      <c r="D905" s="3"/>
      <c r="E905" s="7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</row>
    <row r="906">
      <c r="A906" s="3"/>
      <c r="B906" s="3"/>
      <c r="C906" s="3"/>
      <c r="D906" s="3"/>
      <c r="E906" s="7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</row>
    <row r="907">
      <c r="A907" s="3"/>
      <c r="B907" s="3"/>
      <c r="C907" s="3"/>
      <c r="D907" s="3"/>
      <c r="E907" s="7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</row>
    <row r="908">
      <c r="A908" s="3"/>
      <c r="B908" s="3"/>
      <c r="C908" s="3"/>
      <c r="D908" s="3"/>
      <c r="E908" s="7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</row>
    <row r="909">
      <c r="A909" s="3"/>
      <c r="B909" s="3"/>
      <c r="C909" s="3"/>
      <c r="D909" s="3"/>
      <c r="E909" s="7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</row>
    <row r="910">
      <c r="A910" s="3"/>
      <c r="B910" s="3"/>
      <c r="C910" s="3"/>
      <c r="D910" s="3"/>
      <c r="E910" s="7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</row>
    <row r="911">
      <c r="A911" s="3"/>
      <c r="B911" s="3"/>
      <c r="C911" s="3"/>
      <c r="D911" s="3"/>
      <c r="E911" s="7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</row>
    <row r="912">
      <c r="A912" s="3"/>
      <c r="B912" s="3"/>
      <c r="C912" s="3"/>
      <c r="D912" s="3"/>
      <c r="E912" s="7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</row>
    <row r="913">
      <c r="A913" s="3"/>
      <c r="B913" s="3"/>
      <c r="C913" s="3"/>
      <c r="D913" s="3"/>
      <c r="E913" s="7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</row>
    <row r="914">
      <c r="A914" s="3"/>
      <c r="B914" s="3"/>
      <c r="C914" s="3"/>
      <c r="D914" s="3"/>
      <c r="E914" s="7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</row>
    <row r="915">
      <c r="A915" s="3"/>
      <c r="B915" s="3"/>
      <c r="C915" s="3"/>
      <c r="D915" s="3"/>
      <c r="E915" s="7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</row>
    <row r="916">
      <c r="A916" s="3"/>
      <c r="B916" s="3"/>
      <c r="C916" s="3"/>
      <c r="D916" s="3"/>
      <c r="E916" s="7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</row>
    <row r="917">
      <c r="A917" s="3"/>
      <c r="B917" s="3"/>
      <c r="C917" s="3"/>
      <c r="D917" s="3"/>
      <c r="E917" s="7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</row>
    <row r="918">
      <c r="A918" s="3"/>
      <c r="B918" s="3"/>
      <c r="C918" s="3"/>
      <c r="D918" s="3"/>
      <c r="E918" s="7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</row>
    <row r="919">
      <c r="A919" s="3"/>
      <c r="B919" s="3"/>
      <c r="C919" s="3"/>
      <c r="D919" s="3"/>
      <c r="E919" s="7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</row>
    <row r="920">
      <c r="A920" s="3"/>
      <c r="B920" s="3"/>
      <c r="C920" s="3"/>
      <c r="D920" s="3"/>
      <c r="E920" s="7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</row>
    <row r="921">
      <c r="A921" s="3"/>
      <c r="B921" s="3"/>
      <c r="C921" s="3"/>
      <c r="D921" s="3"/>
      <c r="E921" s="7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</row>
    <row r="922">
      <c r="A922" s="3"/>
      <c r="B922" s="3"/>
      <c r="C922" s="3"/>
      <c r="D922" s="3"/>
      <c r="E922" s="7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</row>
    <row r="923">
      <c r="A923" s="3"/>
      <c r="B923" s="3"/>
      <c r="C923" s="3"/>
      <c r="D923" s="3"/>
      <c r="E923" s="7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</row>
    <row r="924">
      <c r="A924" s="3"/>
      <c r="B924" s="3"/>
      <c r="C924" s="3"/>
      <c r="D924" s="3"/>
      <c r="E924" s="7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</row>
    <row r="925">
      <c r="A925" s="3"/>
      <c r="B925" s="3"/>
      <c r="C925" s="3"/>
      <c r="D925" s="3"/>
      <c r="E925" s="7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</row>
    <row r="926">
      <c r="A926" s="3"/>
      <c r="B926" s="3"/>
      <c r="C926" s="3"/>
      <c r="D926" s="3"/>
      <c r="E926" s="7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</row>
    <row r="927">
      <c r="A927" s="3"/>
      <c r="B927" s="3"/>
      <c r="C927" s="3"/>
      <c r="D927" s="3"/>
      <c r="E927" s="7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</row>
    <row r="928">
      <c r="A928" s="3"/>
      <c r="B928" s="3"/>
      <c r="C928" s="3"/>
      <c r="D928" s="3"/>
      <c r="E928" s="7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</row>
    <row r="929">
      <c r="A929" s="3"/>
      <c r="B929" s="3"/>
      <c r="C929" s="3"/>
      <c r="D929" s="3"/>
      <c r="E929" s="7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</row>
    <row r="930">
      <c r="A930" s="3"/>
      <c r="B930" s="3"/>
      <c r="C930" s="3"/>
      <c r="D930" s="3"/>
      <c r="E930" s="7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</row>
    <row r="931">
      <c r="A931" s="3"/>
      <c r="B931" s="3"/>
      <c r="C931" s="3"/>
      <c r="D931" s="3"/>
      <c r="E931" s="7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</row>
    <row r="932">
      <c r="A932" s="3"/>
      <c r="B932" s="3"/>
      <c r="C932" s="3"/>
      <c r="D932" s="3"/>
      <c r="E932" s="7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</row>
    <row r="933">
      <c r="A933" s="3"/>
      <c r="B933" s="3"/>
      <c r="C933" s="3"/>
      <c r="D933" s="3"/>
      <c r="E933" s="7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</row>
    <row r="934">
      <c r="A934" s="3"/>
      <c r="B934" s="3"/>
      <c r="C934" s="3"/>
      <c r="D934" s="3"/>
      <c r="E934" s="7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</row>
    <row r="935">
      <c r="A935" s="3"/>
      <c r="B935" s="3"/>
      <c r="C935" s="3"/>
      <c r="D935" s="3"/>
      <c r="E935" s="7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</row>
    <row r="936">
      <c r="A936" s="3"/>
      <c r="B936" s="3"/>
      <c r="C936" s="3"/>
      <c r="D936" s="3"/>
      <c r="E936" s="7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</row>
    <row r="937">
      <c r="A937" s="3"/>
      <c r="B937" s="3"/>
      <c r="C937" s="3"/>
      <c r="D937" s="3"/>
      <c r="E937" s="7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</row>
    <row r="938">
      <c r="A938" s="3"/>
      <c r="B938" s="3"/>
      <c r="C938" s="3"/>
      <c r="D938" s="3"/>
      <c r="E938" s="7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</row>
    <row r="939">
      <c r="A939" s="3"/>
      <c r="B939" s="3"/>
      <c r="C939" s="3"/>
      <c r="D939" s="3"/>
      <c r="E939" s="7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</row>
    <row r="940">
      <c r="A940" s="3"/>
      <c r="B940" s="3"/>
      <c r="C940" s="3"/>
      <c r="D940" s="3"/>
      <c r="E940" s="7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</row>
    <row r="941">
      <c r="A941" s="3"/>
      <c r="B941" s="3"/>
      <c r="C941" s="3"/>
      <c r="D941" s="3"/>
      <c r="E941" s="7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</row>
    <row r="942">
      <c r="A942" s="3"/>
      <c r="B942" s="3"/>
      <c r="C942" s="3"/>
      <c r="D942" s="3"/>
      <c r="E942" s="7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</row>
    <row r="943">
      <c r="A943" s="3"/>
      <c r="B943" s="3"/>
      <c r="C943" s="3"/>
      <c r="D943" s="3"/>
      <c r="E943" s="7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</row>
    <row r="944">
      <c r="A944" s="3"/>
      <c r="B944" s="3"/>
      <c r="C944" s="3"/>
      <c r="D944" s="3"/>
      <c r="E944" s="7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</row>
    <row r="945">
      <c r="A945" s="3"/>
      <c r="B945" s="3"/>
      <c r="C945" s="3"/>
      <c r="D945" s="3"/>
      <c r="E945" s="7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</row>
    <row r="946">
      <c r="A946" s="3"/>
      <c r="B946" s="3"/>
      <c r="C946" s="3"/>
      <c r="D946" s="3"/>
      <c r="E946" s="7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</row>
    <row r="947">
      <c r="A947" s="3"/>
      <c r="B947" s="3"/>
      <c r="C947" s="3"/>
      <c r="D947" s="3"/>
      <c r="E947" s="7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</row>
    <row r="948">
      <c r="A948" s="3"/>
      <c r="B948" s="3"/>
      <c r="C948" s="3"/>
      <c r="D948" s="3"/>
      <c r="E948" s="7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</row>
    <row r="949">
      <c r="A949" s="3"/>
      <c r="B949" s="3"/>
      <c r="C949" s="3"/>
      <c r="D949" s="3"/>
      <c r="E949" s="7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</row>
    <row r="950">
      <c r="A950" s="3"/>
      <c r="B950" s="3"/>
      <c r="C950" s="3"/>
      <c r="D950" s="3"/>
      <c r="E950" s="7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</row>
    <row r="951">
      <c r="A951" s="3"/>
      <c r="B951" s="3"/>
      <c r="C951" s="3"/>
      <c r="D951" s="3"/>
      <c r="E951" s="7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</row>
    <row r="952">
      <c r="A952" s="3"/>
      <c r="B952" s="3"/>
      <c r="C952" s="3"/>
      <c r="D952" s="3"/>
      <c r="E952" s="7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</row>
    <row r="953">
      <c r="A953" s="3"/>
      <c r="B953" s="3"/>
      <c r="C953" s="3"/>
      <c r="D953" s="3"/>
      <c r="E953" s="7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</row>
    <row r="954">
      <c r="A954" s="3"/>
      <c r="B954" s="3"/>
      <c r="C954" s="3"/>
      <c r="D954" s="3"/>
      <c r="E954" s="7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</row>
    <row r="955">
      <c r="A955" s="3"/>
      <c r="B955" s="3"/>
      <c r="C955" s="3"/>
      <c r="D955" s="3"/>
      <c r="E955" s="7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</row>
    <row r="956">
      <c r="A956" s="3"/>
      <c r="B956" s="3"/>
      <c r="C956" s="3"/>
      <c r="D956" s="3"/>
      <c r="E956" s="7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</row>
    <row r="957">
      <c r="A957" s="3"/>
      <c r="B957" s="3"/>
      <c r="C957" s="3"/>
      <c r="D957" s="3"/>
      <c r="E957" s="7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</row>
    <row r="958">
      <c r="A958" s="3"/>
      <c r="B958" s="3"/>
      <c r="C958" s="3"/>
      <c r="D958" s="3"/>
      <c r="E958" s="7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</row>
    <row r="959">
      <c r="A959" s="3"/>
      <c r="B959" s="3"/>
      <c r="C959" s="3"/>
      <c r="D959" s="3"/>
      <c r="E959" s="7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</row>
    <row r="960">
      <c r="A960" s="3"/>
      <c r="B960" s="3"/>
      <c r="C960" s="3"/>
      <c r="D960" s="3"/>
      <c r="E960" s="7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</row>
    <row r="961">
      <c r="A961" s="3"/>
      <c r="B961" s="3"/>
      <c r="C961" s="3"/>
      <c r="D961" s="3"/>
      <c r="E961" s="7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</row>
    <row r="962">
      <c r="A962" s="3"/>
      <c r="B962" s="3"/>
      <c r="C962" s="3"/>
      <c r="D962" s="3"/>
      <c r="E962" s="7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</row>
    <row r="963">
      <c r="A963" s="3"/>
      <c r="B963" s="3"/>
      <c r="C963" s="3"/>
      <c r="D963" s="3"/>
      <c r="E963" s="7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</row>
    <row r="964">
      <c r="A964" s="3"/>
      <c r="B964" s="3"/>
      <c r="C964" s="3"/>
      <c r="D964" s="3"/>
      <c r="E964" s="7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</row>
    <row r="965">
      <c r="A965" s="3"/>
      <c r="B965" s="3"/>
      <c r="C965" s="3"/>
      <c r="D965" s="3"/>
      <c r="E965" s="7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</row>
    <row r="966">
      <c r="A966" s="3"/>
      <c r="B966" s="3"/>
      <c r="C966" s="3"/>
      <c r="D966" s="3"/>
      <c r="E966" s="7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</row>
    <row r="967">
      <c r="A967" s="3"/>
      <c r="B967" s="3"/>
      <c r="C967" s="3"/>
      <c r="D967" s="3"/>
      <c r="E967" s="7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</row>
    <row r="968">
      <c r="A968" s="3"/>
      <c r="B968" s="3"/>
      <c r="C968" s="3"/>
      <c r="D968" s="3"/>
      <c r="E968" s="7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</row>
    <row r="969">
      <c r="A969" s="3"/>
      <c r="B969" s="3"/>
      <c r="C969" s="3"/>
      <c r="D969" s="3"/>
      <c r="E969" s="7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</row>
    <row r="970">
      <c r="A970" s="3"/>
      <c r="B970" s="3"/>
      <c r="C970" s="3"/>
      <c r="D970" s="3"/>
      <c r="E970" s="7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</row>
    <row r="971">
      <c r="A971" s="3"/>
      <c r="B971" s="3"/>
      <c r="C971" s="3"/>
      <c r="D971" s="3"/>
      <c r="E971" s="7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</row>
    <row r="972">
      <c r="A972" s="3"/>
      <c r="B972" s="3"/>
      <c r="C972" s="3"/>
      <c r="D972" s="3"/>
      <c r="E972" s="7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</row>
    <row r="973">
      <c r="A973" s="3"/>
      <c r="B973" s="3"/>
      <c r="C973" s="3"/>
      <c r="D973" s="3"/>
      <c r="E973" s="7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</row>
    <row r="974">
      <c r="A974" s="3"/>
      <c r="B974" s="3"/>
      <c r="C974" s="3"/>
      <c r="D974" s="3"/>
      <c r="E974" s="7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</row>
    <row r="975">
      <c r="A975" s="3"/>
      <c r="B975" s="3"/>
      <c r="C975" s="3"/>
      <c r="D975" s="3"/>
      <c r="E975" s="7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</row>
    <row r="976">
      <c r="A976" s="3"/>
      <c r="B976" s="3"/>
      <c r="C976" s="3"/>
      <c r="D976" s="3"/>
      <c r="E976" s="7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</row>
    <row r="977">
      <c r="A977" s="3"/>
      <c r="B977" s="3"/>
      <c r="C977" s="3"/>
      <c r="D977" s="3"/>
      <c r="E977" s="7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</row>
    <row r="978">
      <c r="A978" s="3"/>
      <c r="B978" s="3"/>
      <c r="C978" s="3"/>
      <c r="D978" s="3"/>
      <c r="E978" s="7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</row>
    <row r="979">
      <c r="A979" s="3"/>
      <c r="B979" s="3"/>
      <c r="C979" s="3"/>
      <c r="D979" s="3"/>
      <c r="E979" s="7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</row>
    <row r="980">
      <c r="A980" s="3"/>
      <c r="B980" s="3"/>
      <c r="C980" s="3"/>
      <c r="D980" s="3"/>
      <c r="E980" s="7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</row>
    <row r="981">
      <c r="A981" s="3"/>
      <c r="B981" s="3"/>
      <c r="C981" s="3"/>
      <c r="D981" s="3"/>
      <c r="E981" s="7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</row>
    <row r="982">
      <c r="A982" s="3"/>
      <c r="B982" s="3"/>
      <c r="C982" s="3"/>
      <c r="D982" s="3"/>
      <c r="E982" s="7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</row>
    <row r="983">
      <c r="A983" s="3"/>
      <c r="B983" s="3"/>
      <c r="C983" s="3"/>
      <c r="D983" s="3"/>
      <c r="E983" s="7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</row>
    <row r="984">
      <c r="A984" s="3"/>
      <c r="B984" s="3"/>
      <c r="C984" s="3"/>
      <c r="D984" s="3"/>
      <c r="E984" s="7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</row>
    <row r="985">
      <c r="A985" s="3"/>
      <c r="B985" s="3"/>
      <c r="C985" s="3"/>
      <c r="D985" s="3"/>
      <c r="E985" s="7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</row>
    <row r="986">
      <c r="A986" s="3"/>
      <c r="B986" s="3"/>
      <c r="C986" s="3"/>
      <c r="D986" s="3"/>
      <c r="E986" s="7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</row>
    <row r="987">
      <c r="A987" s="3"/>
      <c r="B987" s="3"/>
      <c r="C987" s="3"/>
      <c r="D987" s="3"/>
      <c r="E987" s="7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</row>
    <row r="988">
      <c r="A988" s="3"/>
      <c r="B988" s="3"/>
      <c r="C988" s="3"/>
      <c r="D988" s="3"/>
      <c r="E988" s="7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</row>
    <row r="989">
      <c r="A989" s="3"/>
      <c r="B989" s="3"/>
      <c r="C989" s="3"/>
      <c r="D989" s="3"/>
      <c r="E989" s="7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</row>
    <row r="990">
      <c r="A990" s="3"/>
      <c r="B990" s="3"/>
      <c r="C990" s="3"/>
      <c r="D990" s="3"/>
      <c r="E990" s="7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</row>
    <row r="991">
      <c r="A991" s="3"/>
      <c r="B991" s="3"/>
      <c r="C991" s="3"/>
      <c r="D991" s="3"/>
      <c r="E991" s="7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</row>
    <row r="992">
      <c r="A992" s="3"/>
      <c r="B992" s="3"/>
      <c r="C992" s="3"/>
      <c r="D992" s="3"/>
      <c r="E992" s="7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</row>
    <row r="993">
      <c r="A993" s="3"/>
      <c r="B993" s="3"/>
      <c r="C993" s="3"/>
      <c r="D993" s="3"/>
      <c r="E993" s="7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</row>
    <row r="994">
      <c r="A994" s="3"/>
      <c r="B994" s="3"/>
      <c r="C994" s="3"/>
      <c r="D994" s="3"/>
      <c r="E994" s="7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</row>
    <row r="995">
      <c r="A995" s="3"/>
      <c r="B995" s="3"/>
      <c r="C995" s="3"/>
      <c r="D995" s="3"/>
      <c r="E995" s="7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</row>
    <row r="996">
      <c r="A996" s="3"/>
      <c r="B996" s="3"/>
      <c r="C996" s="3"/>
      <c r="D996" s="3"/>
      <c r="E996" s="7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</row>
    <row r="997">
      <c r="A997" s="3"/>
      <c r="B997" s="3"/>
      <c r="C997" s="3"/>
      <c r="D997" s="3"/>
      <c r="E997" s="7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</row>
    <row r="998">
      <c r="A998" s="3"/>
      <c r="B998" s="3"/>
      <c r="C998" s="3"/>
      <c r="D998" s="3"/>
      <c r="E998" s="7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</row>
    <row r="999">
      <c r="A999" s="3"/>
      <c r="B999" s="3"/>
      <c r="C999" s="3"/>
      <c r="D999" s="3"/>
      <c r="E999" s="7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</row>
    <row r="1000">
      <c r="A1000" s="3"/>
      <c r="B1000" s="3"/>
      <c r="C1000" s="3"/>
      <c r="D1000" s="3"/>
      <c r="E1000" s="7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</row>
  </sheetData>
  <hyperlinks>
    <hyperlink r:id="rId1" ref="B3"/>
    <hyperlink r:id="rId2" ref="C3"/>
    <hyperlink r:id="rId3" ref="B4"/>
    <hyperlink r:id="rId4" ref="C4"/>
    <hyperlink r:id="rId5" ref="B5"/>
    <hyperlink r:id="rId6" ref="C5"/>
    <hyperlink r:id="rId7" ref="B6"/>
    <hyperlink r:id="rId8" ref="C6"/>
    <hyperlink r:id="rId9" ref="B7"/>
    <hyperlink r:id="rId10" ref="C7"/>
    <hyperlink r:id="rId11" ref="B8"/>
    <hyperlink r:id="rId12" ref="C8"/>
    <hyperlink r:id="rId13" ref="B9"/>
    <hyperlink r:id="rId14" ref="C9"/>
    <hyperlink r:id="rId15" ref="B10"/>
    <hyperlink r:id="rId16" ref="C10"/>
    <hyperlink r:id="rId17" ref="B11"/>
    <hyperlink r:id="rId18" ref="C11"/>
    <hyperlink r:id="rId19" ref="B12"/>
    <hyperlink r:id="rId20" ref="C12"/>
    <hyperlink r:id="rId21" ref="B13"/>
    <hyperlink r:id="rId22" ref="C13"/>
    <hyperlink r:id="rId23" ref="B14"/>
    <hyperlink r:id="rId24" ref="C14"/>
    <hyperlink r:id="rId25" ref="B15"/>
    <hyperlink r:id="rId26" ref="C15"/>
    <hyperlink r:id="rId27" ref="B16"/>
    <hyperlink r:id="rId28" ref="C16"/>
    <hyperlink r:id="rId29" ref="B17"/>
    <hyperlink r:id="rId30" ref="C17"/>
    <hyperlink r:id="rId31" ref="B18"/>
    <hyperlink r:id="rId32" ref="C18"/>
    <hyperlink r:id="rId33" ref="B19"/>
    <hyperlink r:id="rId34" ref="C19"/>
    <hyperlink r:id="rId35" ref="B20"/>
    <hyperlink r:id="rId36" ref="C20"/>
    <hyperlink r:id="rId37" ref="B21"/>
    <hyperlink r:id="rId38" ref="C21"/>
    <hyperlink r:id="rId39" ref="B22"/>
    <hyperlink r:id="rId40" ref="C22"/>
    <hyperlink r:id="rId41" ref="B23"/>
    <hyperlink r:id="rId42" ref="C23"/>
    <hyperlink r:id="rId43" ref="B24"/>
    <hyperlink r:id="rId44" ref="C24"/>
    <hyperlink r:id="rId45" ref="B25"/>
    <hyperlink r:id="rId46" ref="C25"/>
    <hyperlink r:id="rId47" ref="B26"/>
    <hyperlink r:id="rId48" ref="C26"/>
    <hyperlink r:id="rId49" ref="B27"/>
    <hyperlink r:id="rId50" ref="C27"/>
    <hyperlink r:id="rId51" ref="B28"/>
    <hyperlink r:id="rId52" ref="C28"/>
    <hyperlink r:id="rId53" ref="B29"/>
    <hyperlink r:id="rId54" ref="C29"/>
    <hyperlink r:id="rId55" ref="B30"/>
    <hyperlink r:id="rId56" ref="C30"/>
    <hyperlink r:id="rId57" ref="B31"/>
    <hyperlink r:id="rId58" ref="C31"/>
    <hyperlink r:id="rId59" ref="B32"/>
    <hyperlink r:id="rId60" ref="C32"/>
    <hyperlink r:id="rId61" ref="B33"/>
    <hyperlink r:id="rId62" ref="C33"/>
    <hyperlink r:id="rId63" ref="B34"/>
    <hyperlink r:id="rId64" ref="C34"/>
    <hyperlink r:id="rId65" ref="B35"/>
    <hyperlink r:id="rId66" ref="C35"/>
    <hyperlink r:id="rId67" ref="B36"/>
    <hyperlink r:id="rId68" ref="C36"/>
    <hyperlink r:id="rId69" ref="B37"/>
    <hyperlink r:id="rId70" ref="C37"/>
    <hyperlink r:id="rId71" ref="B38"/>
    <hyperlink r:id="rId72" ref="C38"/>
    <hyperlink r:id="rId73" ref="B39"/>
    <hyperlink r:id="rId74" ref="C39"/>
    <hyperlink r:id="rId75" ref="B40"/>
    <hyperlink r:id="rId76" ref="C40"/>
    <hyperlink r:id="rId77" ref="B41"/>
    <hyperlink r:id="rId78" ref="C41"/>
    <hyperlink r:id="rId79" ref="B42"/>
    <hyperlink r:id="rId80" ref="C42"/>
    <hyperlink r:id="rId81" ref="B43"/>
    <hyperlink r:id="rId82" ref="C43"/>
    <hyperlink r:id="rId83" ref="B44"/>
    <hyperlink r:id="rId84" ref="C44"/>
    <hyperlink r:id="rId85" ref="B45"/>
    <hyperlink r:id="rId86" ref="C45"/>
    <hyperlink r:id="rId87" ref="B46"/>
    <hyperlink r:id="rId88" ref="C46"/>
    <hyperlink r:id="rId89" ref="B47"/>
    <hyperlink r:id="rId90" ref="C47"/>
    <hyperlink r:id="rId91" ref="B48"/>
    <hyperlink r:id="rId92" ref="C48"/>
    <hyperlink r:id="rId93" ref="B49"/>
    <hyperlink r:id="rId94" ref="C49"/>
    <hyperlink r:id="rId95" ref="B50"/>
    <hyperlink r:id="rId96" ref="C50"/>
    <hyperlink r:id="rId97" ref="B51"/>
    <hyperlink r:id="rId98" ref="C51"/>
    <hyperlink r:id="rId99" ref="B52"/>
    <hyperlink r:id="rId100" ref="C52"/>
    <hyperlink r:id="rId101" ref="B53"/>
    <hyperlink r:id="rId102" ref="C53"/>
    <hyperlink r:id="rId103" ref="B54"/>
    <hyperlink r:id="rId104" ref="C54"/>
    <hyperlink r:id="rId105" ref="B55"/>
    <hyperlink r:id="rId106" ref="C55"/>
    <hyperlink r:id="rId107" ref="B56"/>
    <hyperlink r:id="rId108" ref="C56"/>
    <hyperlink r:id="rId109" ref="B57"/>
    <hyperlink r:id="rId110" ref="C57"/>
    <hyperlink r:id="rId111" ref="B58"/>
    <hyperlink r:id="rId112" ref="C58"/>
    <hyperlink r:id="rId113" ref="B59"/>
    <hyperlink r:id="rId114" ref="C59"/>
    <hyperlink r:id="rId115" ref="B60"/>
    <hyperlink r:id="rId116" ref="C60"/>
    <hyperlink r:id="rId117" ref="B61"/>
    <hyperlink r:id="rId118" ref="C61"/>
    <hyperlink r:id="rId119" ref="B62"/>
    <hyperlink r:id="rId120" ref="C62"/>
    <hyperlink r:id="rId121" ref="B63"/>
    <hyperlink r:id="rId122" ref="C63"/>
    <hyperlink r:id="rId123" ref="B64"/>
    <hyperlink r:id="rId124" ref="C64"/>
    <hyperlink r:id="rId125" ref="B65"/>
    <hyperlink r:id="rId126" ref="C65"/>
    <hyperlink r:id="rId127" ref="B66"/>
    <hyperlink r:id="rId128" ref="C66"/>
    <hyperlink r:id="rId129" ref="B67"/>
    <hyperlink r:id="rId130" ref="C67"/>
    <hyperlink r:id="rId131" ref="B68"/>
    <hyperlink r:id="rId132" ref="C68"/>
    <hyperlink r:id="rId133" ref="B69"/>
    <hyperlink r:id="rId134" ref="C69"/>
    <hyperlink r:id="rId135" ref="B70"/>
    <hyperlink r:id="rId136" ref="C70"/>
    <hyperlink r:id="rId137" ref="B71"/>
    <hyperlink r:id="rId138" ref="C71"/>
    <hyperlink r:id="rId139" ref="B72"/>
    <hyperlink r:id="rId140" ref="C72"/>
    <hyperlink r:id="rId141" ref="B73"/>
    <hyperlink r:id="rId142" ref="C73"/>
    <hyperlink r:id="rId143" ref="B74"/>
    <hyperlink r:id="rId144" ref="C74"/>
    <hyperlink r:id="rId145" ref="B75"/>
    <hyperlink r:id="rId146" ref="C75"/>
    <hyperlink r:id="rId147" ref="B76"/>
    <hyperlink r:id="rId148" ref="C76"/>
    <hyperlink r:id="rId149" ref="B77"/>
    <hyperlink r:id="rId150" ref="C77"/>
    <hyperlink r:id="rId151" ref="B78"/>
    <hyperlink r:id="rId152" ref="C78"/>
    <hyperlink r:id="rId153" ref="B79"/>
    <hyperlink r:id="rId154" ref="C79"/>
    <hyperlink r:id="rId155" ref="B80"/>
    <hyperlink r:id="rId156" ref="C80"/>
    <hyperlink r:id="rId157" ref="B81"/>
    <hyperlink r:id="rId158" ref="C81"/>
    <hyperlink r:id="rId159" ref="B82"/>
    <hyperlink r:id="rId160" ref="C82"/>
    <hyperlink r:id="rId161" ref="B83"/>
    <hyperlink r:id="rId162" ref="C83"/>
    <hyperlink r:id="rId163" ref="B84"/>
    <hyperlink r:id="rId164" ref="C84"/>
    <hyperlink r:id="rId165" ref="B85"/>
    <hyperlink r:id="rId166" ref="C85"/>
    <hyperlink r:id="rId167" ref="B86"/>
    <hyperlink r:id="rId168" ref="C86"/>
    <hyperlink r:id="rId169" ref="B87"/>
    <hyperlink r:id="rId170" ref="C87"/>
    <hyperlink r:id="rId171" ref="B88"/>
    <hyperlink r:id="rId172" ref="C88"/>
    <hyperlink r:id="rId173" ref="B89"/>
    <hyperlink r:id="rId174" ref="C89"/>
    <hyperlink r:id="rId175" ref="B90"/>
    <hyperlink r:id="rId176" ref="C90"/>
    <hyperlink r:id="rId177" ref="B91"/>
    <hyperlink r:id="rId178" ref="C91"/>
    <hyperlink r:id="rId179" ref="B92"/>
    <hyperlink r:id="rId180" ref="C92"/>
    <hyperlink r:id="rId181" ref="B93"/>
    <hyperlink r:id="rId182" ref="C93"/>
    <hyperlink r:id="rId183" ref="B94"/>
    <hyperlink r:id="rId184" ref="C94"/>
    <hyperlink r:id="rId185" ref="B95"/>
    <hyperlink r:id="rId186" ref="C95"/>
    <hyperlink r:id="rId187" ref="B96"/>
    <hyperlink r:id="rId188" ref="C96"/>
    <hyperlink r:id="rId189" ref="B97"/>
    <hyperlink r:id="rId190" ref="C97"/>
    <hyperlink r:id="rId191" ref="B98"/>
    <hyperlink r:id="rId192" ref="C98"/>
    <hyperlink r:id="rId193" ref="B99"/>
    <hyperlink r:id="rId194" ref="C99"/>
    <hyperlink r:id="rId195" ref="B100"/>
    <hyperlink r:id="rId196" ref="C100"/>
    <hyperlink r:id="rId197" ref="B101"/>
    <hyperlink r:id="rId198" ref="C101"/>
    <hyperlink r:id="rId199" ref="B102"/>
    <hyperlink r:id="rId200" ref="C102"/>
    <hyperlink r:id="rId201" ref="B103"/>
    <hyperlink r:id="rId202" ref="C103"/>
    <hyperlink r:id="rId203" ref="B104"/>
    <hyperlink r:id="rId204" ref="C104"/>
    <hyperlink r:id="rId205" ref="B105"/>
    <hyperlink r:id="rId206" ref="C105"/>
    <hyperlink r:id="rId207" ref="B106"/>
    <hyperlink r:id="rId208" ref="C106"/>
    <hyperlink r:id="rId209" ref="B107"/>
    <hyperlink r:id="rId210" ref="C107"/>
    <hyperlink r:id="rId211" ref="B108"/>
    <hyperlink r:id="rId212" ref="C108"/>
    <hyperlink r:id="rId213" ref="B109"/>
    <hyperlink r:id="rId214" ref="C109"/>
    <hyperlink r:id="rId215" ref="B110"/>
    <hyperlink r:id="rId216" ref="C110"/>
    <hyperlink r:id="rId217" ref="B111"/>
    <hyperlink r:id="rId218" ref="C111"/>
    <hyperlink r:id="rId219" ref="B112"/>
    <hyperlink r:id="rId220" ref="C112"/>
    <hyperlink r:id="rId221" ref="B113"/>
    <hyperlink r:id="rId222" ref="C113"/>
    <hyperlink r:id="rId223" ref="B114"/>
    <hyperlink r:id="rId224" ref="C114"/>
    <hyperlink r:id="rId225" ref="B115"/>
    <hyperlink r:id="rId226" ref="C115"/>
    <hyperlink r:id="rId227" ref="B116"/>
    <hyperlink r:id="rId228" ref="C116"/>
    <hyperlink r:id="rId229" ref="B117"/>
    <hyperlink r:id="rId230" ref="C117"/>
    <hyperlink r:id="rId231" ref="B118"/>
    <hyperlink r:id="rId232" ref="C118"/>
    <hyperlink r:id="rId233" ref="B119"/>
    <hyperlink r:id="rId234" ref="C119"/>
    <hyperlink r:id="rId235" ref="B120"/>
    <hyperlink r:id="rId236" ref="C120"/>
    <hyperlink r:id="rId237" ref="B121"/>
    <hyperlink r:id="rId238" ref="C121"/>
    <hyperlink r:id="rId239" ref="B122"/>
    <hyperlink r:id="rId240" ref="C122"/>
    <hyperlink r:id="rId241" ref="B123"/>
    <hyperlink r:id="rId242" ref="C123"/>
    <hyperlink r:id="rId243" ref="B124"/>
    <hyperlink r:id="rId244" ref="C124"/>
    <hyperlink r:id="rId245" ref="B125"/>
    <hyperlink r:id="rId246" ref="C125"/>
    <hyperlink r:id="rId247" ref="B126"/>
    <hyperlink r:id="rId248" ref="C126"/>
    <hyperlink r:id="rId249" ref="B127"/>
    <hyperlink r:id="rId250" ref="C127"/>
    <hyperlink r:id="rId251" ref="B128"/>
    <hyperlink r:id="rId252" ref="C128"/>
    <hyperlink r:id="rId253" ref="B129"/>
    <hyperlink r:id="rId254" ref="C129"/>
    <hyperlink r:id="rId255" ref="B130"/>
    <hyperlink r:id="rId256" ref="C130"/>
    <hyperlink r:id="rId257" ref="B131"/>
    <hyperlink r:id="rId258" ref="C131"/>
    <hyperlink r:id="rId259" ref="B132"/>
    <hyperlink r:id="rId260" ref="C132"/>
    <hyperlink r:id="rId261" ref="B133"/>
    <hyperlink r:id="rId262" ref="C133"/>
    <hyperlink r:id="rId263" ref="B134"/>
    <hyperlink r:id="rId264" ref="C134"/>
    <hyperlink r:id="rId265" ref="B135"/>
    <hyperlink r:id="rId266" ref="C135"/>
    <hyperlink r:id="rId267" ref="B136"/>
    <hyperlink r:id="rId268" ref="C136"/>
    <hyperlink r:id="rId269" ref="B137"/>
    <hyperlink r:id="rId270" ref="C137"/>
    <hyperlink r:id="rId271" ref="B138"/>
    <hyperlink r:id="rId272" ref="C138"/>
    <hyperlink r:id="rId273" ref="B139"/>
    <hyperlink r:id="rId274" ref="C139"/>
    <hyperlink r:id="rId275" ref="B140"/>
    <hyperlink r:id="rId276" ref="C140"/>
    <hyperlink r:id="rId277" ref="B141"/>
    <hyperlink r:id="rId278" ref="C141"/>
    <hyperlink r:id="rId279" ref="B142"/>
    <hyperlink r:id="rId280" ref="C142"/>
    <hyperlink r:id="rId281" ref="B143"/>
    <hyperlink r:id="rId282" ref="C143"/>
    <hyperlink r:id="rId283" ref="B144"/>
    <hyperlink r:id="rId284" ref="C144"/>
    <hyperlink r:id="rId285" ref="B145"/>
    <hyperlink r:id="rId286" ref="C145"/>
    <hyperlink r:id="rId287" ref="B146"/>
    <hyperlink r:id="rId288" ref="C146"/>
    <hyperlink r:id="rId289" ref="B147"/>
    <hyperlink r:id="rId290" ref="C147"/>
    <hyperlink r:id="rId291" ref="B148"/>
    <hyperlink r:id="rId292" ref="C148"/>
    <hyperlink r:id="rId293" ref="B149"/>
    <hyperlink r:id="rId294" ref="C149"/>
    <hyperlink r:id="rId295" ref="B150"/>
    <hyperlink r:id="rId296" ref="C150"/>
    <hyperlink r:id="rId297" ref="B151"/>
    <hyperlink r:id="rId298" ref="C151"/>
    <hyperlink r:id="rId299" ref="B152"/>
    <hyperlink r:id="rId300" ref="C152"/>
    <hyperlink r:id="rId301" ref="B153"/>
    <hyperlink r:id="rId302" ref="C153"/>
    <hyperlink r:id="rId303" ref="B154"/>
    <hyperlink r:id="rId304" ref="C154"/>
    <hyperlink r:id="rId305" ref="B155"/>
    <hyperlink r:id="rId306" ref="C155"/>
    <hyperlink r:id="rId307" ref="B156"/>
    <hyperlink r:id="rId308" ref="C156"/>
    <hyperlink r:id="rId309" ref="B157"/>
    <hyperlink r:id="rId310" ref="C157"/>
    <hyperlink r:id="rId311" ref="B158"/>
    <hyperlink r:id="rId312" ref="C158"/>
    <hyperlink r:id="rId313" ref="B159"/>
    <hyperlink r:id="rId314" ref="C159"/>
    <hyperlink r:id="rId315" ref="B160"/>
    <hyperlink r:id="rId316" ref="C160"/>
    <hyperlink r:id="rId317" ref="B161"/>
    <hyperlink r:id="rId318" ref="C161"/>
    <hyperlink r:id="rId319" ref="B162"/>
    <hyperlink r:id="rId320" ref="C162"/>
    <hyperlink r:id="rId321" ref="B163"/>
    <hyperlink r:id="rId322" ref="C163"/>
    <hyperlink r:id="rId323" ref="B164"/>
    <hyperlink r:id="rId324" ref="C164"/>
    <hyperlink r:id="rId325" ref="B165"/>
    <hyperlink r:id="rId326" ref="C165"/>
    <hyperlink r:id="rId327" ref="B166"/>
    <hyperlink r:id="rId328" ref="C166"/>
    <hyperlink r:id="rId329" ref="B167"/>
    <hyperlink r:id="rId330" ref="C167"/>
    <hyperlink r:id="rId331" ref="B168"/>
    <hyperlink r:id="rId332" ref="C168"/>
    <hyperlink r:id="rId333" ref="B169"/>
    <hyperlink r:id="rId334" ref="C169"/>
    <hyperlink r:id="rId335" ref="B170"/>
    <hyperlink r:id="rId336" ref="C170"/>
    <hyperlink r:id="rId337" ref="B171"/>
    <hyperlink r:id="rId338" ref="C171"/>
    <hyperlink r:id="rId339" ref="B172"/>
    <hyperlink r:id="rId340" ref="C172"/>
    <hyperlink r:id="rId341" ref="B173"/>
    <hyperlink r:id="rId342" ref="C173"/>
    <hyperlink r:id="rId343" ref="B174"/>
    <hyperlink r:id="rId344" ref="C174"/>
    <hyperlink r:id="rId345" ref="B175"/>
    <hyperlink r:id="rId346" ref="C175"/>
    <hyperlink r:id="rId347" ref="B176"/>
    <hyperlink r:id="rId348" ref="C176"/>
    <hyperlink r:id="rId349" ref="B177"/>
    <hyperlink r:id="rId350" ref="C177"/>
    <hyperlink r:id="rId351" ref="B178"/>
    <hyperlink r:id="rId352" ref="C178"/>
    <hyperlink r:id="rId353" ref="B179"/>
    <hyperlink r:id="rId354" ref="C179"/>
    <hyperlink r:id="rId355" ref="B180"/>
    <hyperlink r:id="rId356" ref="C180"/>
    <hyperlink r:id="rId357" ref="B181"/>
    <hyperlink r:id="rId358" ref="C181"/>
    <hyperlink r:id="rId359" ref="B182"/>
    <hyperlink r:id="rId360" ref="C182"/>
    <hyperlink r:id="rId361" ref="B183"/>
    <hyperlink r:id="rId362" ref="C183"/>
    <hyperlink r:id="rId363" ref="B184"/>
    <hyperlink r:id="rId364" ref="C184"/>
    <hyperlink r:id="rId365" ref="B185"/>
    <hyperlink r:id="rId366" ref="C185"/>
    <hyperlink r:id="rId367" ref="B186"/>
    <hyperlink r:id="rId368" ref="C186"/>
    <hyperlink r:id="rId369" ref="B187"/>
    <hyperlink r:id="rId370" ref="C187"/>
    <hyperlink r:id="rId371" ref="B188"/>
    <hyperlink r:id="rId372" ref="C188"/>
    <hyperlink r:id="rId373" ref="B189"/>
    <hyperlink r:id="rId374" ref="C189"/>
    <hyperlink r:id="rId375" ref="B190"/>
    <hyperlink r:id="rId376" ref="C190"/>
    <hyperlink r:id="rId377" ref="B191"/>
    <hyperlink r:id="rId378" ref="C191"/>
    <hyperlink r:id="rId379" ref="B192"/>
    <hyperlink r:id="rId380" ref="C192"/>
    <hyperlink r:id="rId381" ref="B193"/>
    <hyperlink r:id="rId382" ref="C193"/>
    <hyperlink r:id="rId383" ref="B194"/>
    <hyperlink r:id="rId384" ref="C194"/>
    <hyperlink r:id="rId385" ref="B195"/>
    <hyperlink r:id="rId386" ref="C195"/>
    <hyperlink r:id="rId387" ref="B196"/>
    <hyperlink r:id="rId388" ref="C196"/>
    <hyperlink r:id="rId389" ref="B197"/>
    <hyperlink r:id="rId390" ref="C197"/>
    <hyperlink r:id="rId391" ref="B198"/>
    <hyperlink r:id="rId392" ref="C198"/>
    <hyperlink r:id="rId393" ref="B199"/>
    <hyperlink r:id="rId394" ref="C199"/>
    <hyperlink r:id="rId395" ref="B200"/>
    <hyperlink r:id="rId396" ref="C200"/>
    <hyperlink r:id="rId397" ref="B201"/>
    <hyperlink r:id="rId398" ref="C201"/>
    <hyperlink r:id="rId399" ref="B202"/>
    <hyperlink r:id="rId400" ref="C202"/>
    <hyperlink r:id="rId401" ref="B203"/>
    <hyperlink r:id="rId402" ref="C203"/>
    <hyperlink r:id="rId403" ref="B204"/>
    <hyperlink r:id="rId404" ref="C204"/>
    <hyperlink r:id="rId405" ref="B205"/>
    <hyperlink r:id="rId406" ref="C205"/>
    <hyperlink r:id="rId407" ref="B206"/>
    <hyperlink r:id="rId408" ref="C206"/>
    <hyperlink r:id="rId409" ref="B207"/>
    <hyperlink r:id="rId410" ref="C207"/>
    <hyperlink r:id="rId411" ref="B208"/>
    <hyperlink r:id="rId412" ref="C208"/>
  </hyperlinks>
  <drawing r:id="rId41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0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7</v>
      </c>
      <c r="V1" s="1" t="s">
        <v>20</v>
      </c>
      <c r="W1" s="1" t="s">
        <v>21</v>
      </c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>
      <c r="A2" s="1">
        <v>29.0</v>
      </c>
      <c r="B2" s="11" t="s">
        <v>288</v>
      </c>
      <c r="C2" s="1" t="s">
        <v>289</v>
      </c>
      <c r="D2" s="28" t="s">
        <v>290</v>
      </c>
      <c r="E2" s="2">
        <v>1.0</v>
      </c>
      <c r="F2" s="10">
        <v>0.0</v>
      </c>
      <c r="G2" s="10">
        <f t="shared" ref="G2:G231" si="1">F2+H2</f>
        <v>0.00003981481481</v>
      </c>
      <c r="H2" s="10">
        <v>3.981481481481481E-5</v>
      </c>
      <c r="I2" s="3"/>
      <c r="J2" s="1" t="s">
        <v>291</v>
      </c>
      <c r="K2" s="1" t="s">
        <v>34</v>
      </c>
      <c r="L2" s="1">
        <v>37.0</v>
      </c>
      <c r="M2" s="1" t="s">
        <v>35</v>
      </c>
      <c r="N2" s="1" t="s">
        <v>36</v>
      </c>
      <c r="O2" s="1" t="s">
        <v>292</v>
      </c>
      <c r="P2" s="3"/>
      <c r="Q2" s="1" t="s">
        <v>292</v>
      </c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>
      <c r="A3" s="1">
        <v>29.0</v>
      </c>
      <c r="B3" s="11" t="s">
        <v>288</v>
      </c>
      <c r="C3" s="1" t="s">
        <v>289</v>
      </c>
      <c r="D3" s="28" t="s">
        <v>290</v>
      </c>
      <c r="E3" s="2">
        <v>2.0</v>
      </c>
      <c r="F3" s="10">
        <f t="shared" ref="F3:F237" si="2">G2</f>
        <v>0.00003981481481</v>
      </c>
      <c r="G3" s="10">
        <f t="shared" si="1"/>
        <v>0.00007083333333</v>
      </c>
      <c r="H3" s="10">
        <v>3.101851851851852E-5</v>
      </c>
      <c r="I3" s="3"/>
      <c r="J3" s="1" t="s">
        <v>293</v>
      </c>
      <c r="K3" s="1" t="s">
        <v>34</v>
      </c>
      <c r="L3" s="1">
        <v>46.0</v>
      </c>
      <c r="M3" s="1" t="s">
        <v>61</v>
      </c>
      <c r="N3" s="1" t="s">
        <v>36</v>
      </c>
      <c r="O3" s="1" t="s">
        <v>294</v>
      </c>
      <c r="P3" s="3"/>
      <c r="Q3" s="1" t="s">
        <v>294</v>
      </c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>
      <c r="A4" s="1">
        <v>29.0</v>
      </c>
      <c r="B4" s="11" t="s">
        <v>288</v>
      </c>
      <c r="C4" s="1" t="s">
        <v>289</v>
      </c>
      <c r="D4" s="28" t="s">
        <v>290</v>
      </c>
      <c r="E4" s="2">
        <v>3.0</v>
      </c>
      <c r="F4" s="14">
        <f t="shared" si="2"/>
        <v>0.00007083333333</v>
      </c>
      <c r="G4" s="14">
        <f t="shared" si="1"/>
        <v>0.000084375</v>
      </c>
      <c r="H4" s="10">
        <v>1.3541666666666666E-5</v>
      </c>
      <c r="I4" s="3"/>
      <c r="J4" s="1" t="s">
        <v>295</v>
      </c>
      <c r="K4" s="1" t="s">
        <v>296</v>
      </c>
      <c r="L4" s="1">
        <v>27.0</v>
      </c>
      <c r="M4" s="1" t="s">
        <v>35</v>
      </c>
      <c r="N4" s="1" t="s">
        <v>51</v>
      </c>
      <c r="O4" s="1" t="s">
        <v>297</v>
      </c>
      <c r="P4" s="3"/>
      <c r="Q4" s="1" t="s">
        <v>297</v>
      </c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>
      <c r="A5" s="1">
        <v>29.0</v>
      </c>
      <c r="B5" s="11" t="s">
        <v>288</v>
      </c>
      <c r="C5" s="1" t="s">
        <v>289</v>
      </c>
      <c r="D5" s="28" t="s">
        <v>290</v>
      </c>
      <c r="E5" s="2">
        <v>4.0</v>
      </c>
      <c r="F5" s="14">
        <f t="shared" si="2"/>
        <v>0.000084375</v>
      </c>
      <c r="G5" s="10">
        <f t="shared" si="1"/>
        <v>0.0001032407407</v>
      </c>
      <c r="H5" s="10">
        <v>1.886574074074074E-5</v>
      </c>
      <c r="I5" s="3"/>
      <c r="J5" s="1" t="s">
        <v>293</v>
      </c>
      <c r="K5" s="1" t="s">
        <v>34</v>
      </c>
      <c r="L5" s="1">
        <v>46.0</v>
      </c>
      <c r="M5" s="1" t="s">
        <v>61</v>
      </c>
      <c r="N5" s="1" t="s">
        <v>36</v>
      </c>
      <c r="O5" s="1" t="s">
        <v>298</v>
      </c>
      <c r="P5" s="3"/>
      <c r="Q5" s="1" t="s">
        <v>298</v>
      </c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>
      <c r="A6" s="1">
        <v>29.0</v>
      </c>
      <c r="B6" s="11" t="s">
        <v>288</v>
      </c>
      <c r="C6" s="1" t="s">
        <v>289</v>
      </c>
      <c r="D6" s="28" t="s">
        <v>290</v>
      </c>
      <c r="E6" s="2">
        <v>5.0</v>
      </c>
      <c r="F6" s="14">
        <f t="shared" si="2"/>
        <v>0.0001032407407</v>
      </c>
      <c r="G6" s="14">
        <f t="shared" si="1"/>
        <v>0.0001261574074</v>
      </c>
      <c r="H6" s="10">
        <v>2.2916666666666667E-5</v>
      </c>
      <c r="I6" s="3"/>
      <c r="J6" s="1" t="s">
        <v>299</v>
      </c>
      <c r="K6" s="1" t="s">
        <v>34</v>
      </c>
      <c r="L6" s="1">
        <v>60.0</v>
      </c>
      <c r="M6" s="1" t="s">
        <v>105</v>
      </c>
      <c r="N6" s="3"/>
      <c r="O6" s="1" t="s">
        <v>300</v>
      </c>
      <c r="P6" s="3"/>
      <c r="Q6" s="1" t="s">
        <v>300</v>
      </c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>
      <c r="A7" s="1">
        <v>29.0</v>
      </c>
      <c r="B7" s="11" t="s">
        <v>288</v>
      </c>
      <c r="C7" s="1" t="s">
        <v>289</v>
      </c>
      <c r="D7" s="28" t="s">
        <v>290</v>
      </c>
      <c r="E7" s="2">
        <v>6.0</v>
      </c>
      <c r="F7" s="14">
        <f t="shared" si="2"/>
        <v>0.0001261574074</v>
      </c>
      <c r="G7" s="10">
        <f t="shared" si="1"/>
        <v>0.0001570601852</v>
      </c>
      <c r="H7" s="10">
        <v>3.0902777777777774E-5</v>
      </c>
      <c r="I7" s="3"/>
      <c r="J7" s="1" t="s">
        <v>293</v>
      </c>
      <c r="K7" s="1" t="s">
        <v>34</v>
      </c>
      <c r="L7" s="1">
        <v>46.0</v>
      </c>
      <c r="M7" s="1" t="s">
        <v>61</v>
      </c>
      <c r="N7" s="1" t="s">
        <v>36</v>
      </c>
      <c r="O7" s="1" t="s">
        <v>301</v>
      </c>
      <c r="P7" s="3"/>
      <c r="Q7" s="1" t="s">
        <v>301</v>
      </c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</row>
    <row r="8">
      <c r="A8" s="1">
        <v>29.0</v>
      </c>
      <c r="B8" s="11" t="s">
        <v>288</v>
      </c>
      <c r="C8" s="1" t="s">
        <v>289</v>
      </c>
      <c r="D8" s="28" t="s">
        <v>290</v>
      </c>
      <c r="E8" s="2">
        <v>7.0</v>
      </c>
      <c r="F8" s="14">
        <f t="shared" si="2"/>
        <v>0.0001570601852</v>
      </c>
      <c r="G8" s="14">
        <f t="shared" si="1"/>
        <v>0.0001715277778</v>
      </c>
      <c r="H8" s="10">
        <v>1.4467592592592593E-5</v>
      </c>
      <c r="I8" s="3"/>
      <c r="J8" s="1" t="s">
        <v>302</v>
      </c>
      <c r="K8" s="1" t="s">
        <v>34</v>
      </c>
      <c r="L8" s="1">
        <v>36.0</v>
      </c>
      <c r="M8" s="1" t="s">
        <v>35</v>
      </c>
      <c r="N8" s="3"/>
      <c r="O8" s="1" t="s">
        <v>303</v>
      </c>
      <c r="P8" s="3"/>
      <c r="Q8" s="1" t="s">
        <v>303</v>
      </c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</row>
    <row r="9">
      <c r="A9" s="1">
        <v>29.0</v>
      </c>
      <c r="B9" s="11" t="s">
        <v>288</v>
      </c>
      <c r="C9" s="1" t="s">
        <v>289</v>
      </c>
      <c r="D9" s="28" t="s">
        <v>290</v>
      </c>
      <c r="E9" s="2">
        <v>8.0</v>
      </c>
      <c r="F9" s="14">
        <f t="shared" si="2"/>
        <v>0.0001715277778</v>
      </c>
      <c r="G9" s="10">
        <f t="shared" si="1"/>
        <v>0.000196875</v>
      </c>
      <c r="H9" s="10">
        <v>2.534722222222222E-5</v>
      </c>
      <c r="I9" s="3"/>
      <c r="J9" s="1" t="s">
        <v>293</v>
      </c>
      <c r="K9" s="1" t="s">
        <v>34</v>
      </c>
      <c r="L9" s="1">
        <v>46.0</v>
      </c>
      <c r="M9" s="1" t="s">
        <v>61</v>
      </c>
      <c r="N9" s="1" t="s">
        <v>36</v>
      </c>
      <c r="O9" s="1" t="s">
        <v>304</v>
      </c>
      <c r="P9" s="3"/>
      <c r="Q9" s="1" t="s">
        <v>304</v>
      </c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</row>
    <row r="10">
      <c r="A10" s="1">
        <v>29.0</v>
      </c>
      <c r="B10" s="11" t="s">
        <v>288</v>
      </c>
      <c r="C10" s="1" t="s">
        <v>289</v>
      </c>
      <c r="D10" s="28" t="s">
        <v>290</v>
      </c>
      <c r="E10" s="2">
        <v>9.0</v>
      </c>
      <c r="F10" s="14">
        <f t="shared" si="2"/>
        <v>0.000196875</v>
      </c>
      <c r="G10" s="14">
        <f t="shared" si="1"/>
        <v>0.0002297453704</v>
      </c>
      <c r="H10" s="10">
        <v>3.287037037037037E-5</v>
      </c>
      <c r="I10" s="3"/>
      <c r="J10" s="1" t="s">
        <v>302</v>
      </c>
      <c r="K10" s="1" t="s">
        <v>34</v>
      </c>
      <c r="L10" s="1">
        <v>36.0</v>
      </c>
      <c r="M10" s="1" t="s">
        <v>35</v>
      </c>
      <c r="N10" s="1" t="s">
        <v>36</v>
      </c>
      <c r="O10" s="1" t="s">
        <v>305</v>
      </c>
      <c r="P10" s="3"/>
      <c r="Q10" s="1" t="s">
        <v>305</v>
      </c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</row>
    <row r="11">
      <c r="A11" s="1">
        <v>29.0</v>
      </c>
      <c r="B11" s="11" t="s">
        <v>288</v>
      </c>
      <c r="C11" s="1" t="s">
        <v>289</v>
      </c>
      <c r="D11" s="28" t="s">
        <v>290</v>
      </c>
      <c r="E11" s="2">
        <v>10.0</v>
      </c>
      <c r="F11" s="14">
        <f t="shared" si="2"/>
        <v>0.0002297453704</v>
      </c>
      <c r="G11" s="10">
        <f t="shared" si="1"/>
        <v>0.0002388888889</v>
      </c>
      <c r="H11" s="10">
        <v>9.143518518518519E-6</v>
      </c>
      <c r="I11" s="3"/>
      <c r="J11" s="1" t="s">
        <v>306</v>
      </c>
      <c r="K11" s="1" t="s">
        <v>34</v>
      </c>
      <c r="L11" s="1">
        <v>65.0</v>
      </c>
      <c r="M11" s="1" t="s">
        <v>35</v>
      </c>
      <c r="N11" s="1" t="s">
        <v>36</v>
      </c>
      <c r="O11" s="1" t="s">
        <v>307</v>
      </c>
      <c r="P11" s="3"/>
      <c r="Q11" s="1" t="s">
        <v>307</v>
      </c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</row>
    <row r="12">
      <c r="A12" s="1">
        <v>29.0</v>
      </c>
      <c r="B12" s="11" t="s">
        <v>288</v>
      </c>
      <c r="C12" s="1" t="s">
        <v>289</v>
      </c>
      <c r="D12" s="28" t="s">
        <v>290</v>
      </c>
      <c r="E12" s="2">
        <v>11.0</v>
      </c>
      <c r="F12" s="14">
        <f t="shared" si="2"/>
        <v>0.0002388888889</v>
      </c>
      <c r="G12" s="14">
        <f t="shared" si="1"/>
        <v>0.000252662037</v>
      </c>
      <c r="H12" s="10">
        <v>1.3773148148148148E-5</v>
      </c>
      <c r="I12" s="3"/>
      <c r="J12" s="1" t="s">
        <v>293</v>
      </c>
      <c r="K12" s="1" t="s">
        <v>34</v>
      </c>
      <c r="L12" s="1">
        <v>46.0</v>
      </c>
      <c r="M12" s="1" t="s">
        <v>61</v>
      </c>
      <c r="N12" s="1" t="s">
        <v>36</v>
      </c>
      <c r="O12" s="1" t="s">
        <v>308</v>
      </c>
      <c r="P12" s="3"/>
      <c r="Q12" s="1" t="s">
        <v>308</v>
      </c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</row>
    <row r="13">
      <c r="A13" s="1">
        <v>29.0</v>
      </c>
      <c r="B13" s="11" t="s">
        <v>288</v>
      </c>
      <c r="C13" s="1" t="s">
        <v>289</v>
      </c>
      <c r="D13" s="28" t="s">
        <v>290</v>
      </c>
      <c r="E13" s="2">
        <v>12.0</v>
      </c>
      <c r="F13" s="14">
        <f t="shared" si="2"/>
        <v>0.000252662037</v>
      </c>
      <c r="G13" s="14">
        <f t="shared" si="1"/>
        <v>0.0002885416667</v>
      </c>
      <c r="H13" s="10">
        <v>3.587962962962963E-5</v>
      </c>
      <c r="I13" s="3"/>
      <c r="J13" s="1" t="s">
        <v>306</v>
      </c>
      <c r="K13" s="1" t="s">
        <v>34</v>
      </c>
      <c r="L13" s="3"/>
      <c r="M13" s="3"/>
      <c r="N13" s="3"/>
      <c r="O13" s="1" t="s">
        <v>309</v>
      </c>
      <c r="P13" s="3"/>
      <c r="Q13" s="1" t="s">
        <v>309</v>
      </c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>
      <c r="A14" s="1">
        <v>29.0</v>
      </c>
      <c r="B14" s="11" t="s">
        <v>288</v>
      </c>
      <c r="C14" s="1" t="s">
        <v>289</v>
      </c>
      <c r="D14" s="28" t="s">
        <v>290</v>
      </c>
      <c r="E14" s="2">
        <v>13.0</v>
      </c>
      <c r="F14" s="14">
        <f t="shared" si="2"/>
        <v>0.0002885416667</v>
      </c>
      <c r="G14" s="10">
        <f t="shared" si="1"/>
        <v>0.0003008101852</v>
      </c>
      <c r="H14" s="10">
        <v>1.2268518518518519E-5</v>
      </c>
      <c r="I14" s="3"/>
      <c r="J14" s="1" t="s">
        <v>293</v>
      </c>
      <c r="K14" s="1" t="s">
        <v>34</v>
      </c>
      <c r="L14" s="1">
        <v>46.0</v>
      </c>
      <c r="M14" s="1" t="s">
        <v>61</v>
      </c>
      <c r="N14" s="1" t="s">
        <v>36</v>
      </c>
      <c r="O14" s="1" t="s">
        <v>310</v>
      </c>
      <c r="P14" s="3"/>
      <c r="Q14" s="1" t="s">
        <v>310</v>
      </c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>
      <c r="A15" s="1">
        <v>29.0</v>
      </c>
      <c r="B15" s="11" t="s">
        <v>288</v>
      </c>
      <c r="C15" s="1" t="s">
        <v>289</v>
      </c>
      <c r="D15" s="28" t="s">
        <v>290</v>
      </c>
      <c r="E15" s="2">
        <v>14.0</v>
      </c>
      <c r="F15" s="14">
        <f t="shared" si="2"/>
        <v>0.0003008101852</v>
      </c>
      <c r="G15" s="14">
        <f t="shared" si="1"/>
        <v>0.0003318287037</v>
      </c>
      <c r="H15" s="10">
        <v>3.101851851851852E-5</v>
      </c>
      <c r="I15" s="3"/>
      <c r="J15" s="1" t="s">
        <v>293</v>
      </c>
      <c r="K15" s="1" t="s">
        <v>34</v>
      </c>
      <c r="L15" s="1">
        <v>46.0</v>
      </c>
      <c r="M15" s="1" t="s">
        <v>61</v>
      </c>
      <c r="N15" s="1" t="s">
        <v>36</v>
      </c>
      <c r="O15" s="1" t="s">
        <v>311</v>
      </c>
      <c r="P15" s="3"/>
      <c r="Q15" s="1" t="s">
        <v>311</v>
      </c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</row>
    <row r="16">
      <c r="A16" s="1">
        <v>29.0</v>
      </c>
      <c r="B16" s="11" t="s">
        <v>288</v>
      </c>
      <c r="C16" s="1" t="s">
        <v>289</v>
      </c>
      <c r="D16" s="28" t="s">
        <v>290</v>
      </c>
      <c r="E16" s="2">
        <v>15.0</v>
      </c>
      <c r="F16" s="14">
        <f t="shared" si="2"/>
        <v>0.0003318287037</v>
      </c>
      <c r="G16" s="14">
        <f t="shared" si="1"/>
        <v>0.0003677083333</v>
      </c>
      <c r="H16" s="10">
        <v>3.587962962962963E-5</v>
      </c>
      <c r="I16" s="3"/>
      <c r="J16" s="1" t="s">
        <v>293</v>
      </c>
      <c r="K16" s="1" t="s">
        <v>34</v>
      </c>
      <c r="L16" s="1">
        <v>46.0</v>
      </c>
      <c r="M16" s="1" t="s">
        <v>61</v>
      </c>
      <c r="N16" s="1" t="s">
        <v>36</v>
      </c>
      <c r="O16" s="1" t="s">
        <v>312</v>
      </c>
      <c r="P16" s="3"/>
      <c r="Q16" s="1" t="s">
        <v>312</v>
      </c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>
      <c r="A17" s="1">
        <v>29.0</v>
      </c>
      <c r="B17" s="11" t="s">
        <v>288</v>
      </c>
      <c r="C17" s="1" t="s">
        <v>289</v>
      </c>
      <c r="D17" s="28" t="s">
        <v>290</v>
      </c>
      <c r="E17" s="2">
        <v>16.0</v>
      </c>
      <c r="F17" s="14">
        <f t="shared" si="2"/>
        <v>0.0003677083333</v>
      </c>
      <c r="G17" s="10">
        <f t="shared" si="1"/>
        <v>0.000396875</v>
      </c>
      <c r="H17" s="10">
        <v>2.9166666666666666E-5</v>
      </c>
      <c r="I17" s="3"/>
      <c r="J17" s="1" t="s">
        <v>291</v>
      </c>
      <c r="K17" s="1" t="s">
        <v>34</v>
      </c>
      <c r="L17" s="1">
        <v>37.0</v>
      </c>
      <c r="M17" s="1" t="s">
        <v>35</v>
      </c>
      <c r="N17" s="1" t="s">
        <v>36</v>
      </c>
      <c r="O17" s="27" t="s">
        <v>313</v>
      </c>
      <c r="P17" s="3"/>
      <c r="Q17" s="27" t="s">
        <v>313</v>
      </c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</row>
    <row r="18">
      <c r="A18" s="1">
        <v>29.0</v>
      </c>
      <c r="B18" s="11" t="s">
        <v>288</v>
      </c>
      <c r="C18" s="1" t="s">
        <v>289</v>
      </c>
      <c r="D18" s="28" t="s">
        <v>290</v>
      </c>
      <c r="E18" s="2">
        <v>17.0</v>
      </c>
      <c r="F18" s="14">
        <f t="shared" si="2"/>
        <v>0.000396875</v>
      </c>
      <c r="G18" s="14">
        <f t="shared" si="1"/>
        <v>0.0004420138889</v>
      </c>
      <c r="H18" s="10">
        <v>4.513888888888889E-5</v>
      </c>
      <c r="I18" s="3"/>
      <c r="J18" s="1" t="s">
        <v>291</v>
      </c>
      <c r="K18" s="1" t="s">
        <v>34</v>
      </c>
      <c r="L18" s="1">
        <v>37.0</v>
      </c>
      <c r="M18" s="1" t="s">
        <v>35</v>
      </c>
      <c r="N18" s="1" t="s">
        <v>36</v>
      </c>
      <c r="O18" s="1" t="s">
        <v>314</v>
      </c>
      <c r="P18" s="3"/>
      <c r="Q18" s="1" t="s">
        <v>314</v>
      </c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</row>
    <row r="19">
      <c r="A19" s="1">
        <v>29.0</v>
      </c>
      <c r="B19" s="11" t="s">
        <v>288</v>
      </c>
      <c r="C19" s="1" t="s">
        <v>289</v>
      </c>
      <c r="D19" s="28" t="s">
        <v>290</v>
      </c>
      <c r="E19" s="2">
        <v>18.0</v>
      </c>
      <c r="F19" s="14">
        <f t="shared" si="2"/>
        <v>0.0004420138889</v>
      </c>
      <c r="G19" s="14">
        <f t="shared" si="1"/>
        <v>0.00046875</v>
      </c>
      <c r="H19" s="10">
        <v>2.6736111111111112E-5</v>
      </c>
      <c r="I19" s="3"/>
      <c r="J19" s="1" t="s">
        <v>291</v>
      </c>
      <c r="K19" s="1" t="s">
        <v>34</v>
      </c>
      <c r="L19" s="1">
        <v>37.0</v>
      </c>
      <c r="M19" s="1" t="s">
        <v>35</v>
      </c>
      <c r="N19" s="1" t="s">
        <v>36</v>
      </c>
      <c r="O19" s="1" t="s">
        <v>315</v>
      </c>
      <c r="P19" s="3"/>
      <c r="Q19" s="1" t="s">
        <v>315</v>
      </c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</row>
    <row r="20">
      <c r="A20" s="1">
        <v>29.0</v>
      </c>
      <c r="B20" s="11" t="s">
        <v>288</v>
      </c>
      <c r="C20" s="1" t="s">
        <v>289</v>
      </c>
      <c r="D20" s="28" t="s">
        <v>290</v>
      </c>
      <c r="E20" s="2">
        <v>19.0</v>
      </c>
      <c r="F20" s="14">
        <f t="shared" si="2"/>
        <v>0.00046875</v>
      </c>
      <c r="G20" s="10">
        <f t="shared" si="1"/>
        <v>0.0004895833333</v>
      </c>
      <c r="H20" s="10">
        <v>2.0833333333333333E-5</v>
      </c>
      <c r="I20" s="3"/>
      <c r="J20" s="1" t="s">
        <v>291</v>
      </c>
      <c r="K20" s="1" t="s">
        <v>34</v>
      </c>
      <c r="L20" s="1">
        <v>37.0</v>
      </c>
      <c r="M20" s="1" t="s">
        <v>35</v>
      </c>
      <c r="N20" s="1" t="s">
        <v>36</v>
      </c>
      <c r="O20" s="27" t="s">
        <v>316</v>
      </c>
      <c r="P20" s="3"/>
      <c r="Q20" s="1" t="s">
        <v>316</v>
      </c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</row>
    <row r="21">
      <c r="A21" s="1">
        <v>29.0</v>
      </c>
      <c r="B21" s="11" t="s">
        <v>288</v>
      </c>
      <c r="C21" s="1" t="s">
        <v>289</v>
      </c>
      <c r="D21" s="28" t="s">
        <v>290</v>
      </c>
      <c r="E21" s="2">
        <v>20.0</v>
      </c>
      <c r="F21" s="14">
        <f t="shared" si="2"/>
        <v>0.0004895833333</v>
      </c>
      <c r="G21" s="14">
        <f t="shared" si="1"/>
        <v>0.000534375</v>
      </c>
      <c r="H21" s="10">
        <v>4.479166666666667E-5</v>
      </c>
      <c r="I21" s="3"/>
      <c r="J21" s="1" t="s">
        <v>291</v>
      </c>
      <c r="K21" s="1" t="s">
        <v>34</v>
      </c>
      <c r="L21" s="1">
        <v>37.0</v>
      </c>
      <c r="M21" s="1" t="s">
        <v>35</v>
      </c>
      <c r="N21" s="1" t="s">
        <v>36</v>
      </c>
      <c r="O21" s="1" t="s">
        <v>317</v>
      </c>
      <c r="P21" s="3"/>
      <c r="Q21" s="1" t="s">
        <v>317</v>
      </c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</row>
    <row r="22">
      <c r="A22" s="1">
        <v>29.0</v>
      </c>
      <c r="B22" s="11" t="s">
        <v>288</v>
      </c>
      <c r="C22" s="1" t="s">
        <v>289</v>
      </c>
      <c r="D22" s="28" t="s">
        <v>290</v>
      </c>
      <c r="E22" s="2">
        <v>21.0</v>
      </c>
      <c r="F22" s="14">
        <f t="shared" si="2"/>
        <v>0.000534375</v>
      </c>
      <c r="G22" s="14">
        <f t="shared" si="1"/>
        <v>0.0005521990741</v>
      </c>
      <c r="H22" s="10">
        <v>1.7824074074074075E-5</v>
      </c>
      <c r="I22" s="3"/>
      <c r="J22" s="1" t="s">
        <v>291</v>
      </c>
      <c r="K22" s="1" t="s">
        <v>34</v>
      </c>
      <c r="L22" s="1">
        <v>37.0</v>
      </c>
      <c r="M22" s="1" t="s">
        <v>35</v>
      </c>
      <c r="N22" s="1" t="s">
        <v>36</v>
      </c>
      <c r="O22" s="1" t="s">
        <v>318</v>
      </c>
      <c r="P22" s="3"/>
      <c r="Q22" s="1" t="s">
        <v>318</v>
      </c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>
      <c r="A23" s="1">
        <v>29.0</v>
      </c>
      <c r="B23" s="11" t="s">
        <v>288</v>
      </c>
      <c r="C23" s="1" t="s">
        <v>289</v>
      </c>
      <c r="D23" s="28" t="s">
        <v>290</v>
      </c>
      <c r="E23" s="2">
        <v>22.0</v>
      </c>
      <c r="F23" s="14">
        <f t="shared" si="2"/>
        <v>0.0005521990741</v>
      </c>
      <c r="G23" s="10">
        <f t="shared" si="1"/>
        <v>0.0006034722222</v>
      </c>
      <c r="H23" s="10">
        <v>5.127314814814814E-5</v>
      </c>
      <c r="I23" s="3"/>
      <c r="J23" s="1" t="s">
        <v>291</v>
      </c>
      <c r="K23" s="1" t="s">
        <v>34</v>
      </c>
      <c r="L23" s="1">
        <v>37.0</v>
      </c>
      <c r="M23" s="1" t="s">
        <v>35</v>
      </c>
      <c r="N23" s="1" t="s">
        <v>36</v>
      </c>
      <c r="O23" s="1" t="s">
        <v>319</v>
      </c>
      <c r="P23" s="3"/>
      <c r="Q23" s="1" t="s">
        <v>319</v>
      </c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</row>
    <row r="24">
      <c r="A24" s="1">
        <v>29.0</v>
      </c>
      <c r="B24" s="11" t="s">
        <v>288</v>
      </c>
      <c r="C24" s="1" t="s">
        <v>289</v>
      </c>
      <c r="D24" s="28" t="s">
        <v>290</v>
      </c>
      <c r="E24" s="2">
        <v>23.0</v>
      </c>
      <c r="F24" s="14">
        <f t="shared" si="2"/>
        <v>0.0006034722222</v>
      </c>
      <c r="G24" s="14">
        <f t="shared" si="1"/>
        <v>0.0006332175926</v>
      </c>
      <c r="H24" s="10">
        <v>2.974537037037037E-5</v>
      </c>
      <c r="I24" s="3"/>
      <c r="J24" s="1" t="s">
        <v>291</v>
      </c>
      <c r="K24" s="1" t="s">
        <v>34</v>
      </c>
      <c r="L24" s="1">
        <v>37.0</v>
      </c>
      <c r="M24" s="1" t="s">
        <v>35</v>
      </c>
      <c r="N24" s="1" t="s">
        <v>36</v>
      </c>
      <c r="O24" s="1" t="s">
        <v>320</v>
      </c>
      <c r="P24" s="3"/>
      <c r="Q24" s="1" t="s">
        <v>320</v>
      </c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</row>
    <row r="25">
      <c r="A25" s="1">
        <v>29.0</v>
      </c>
      <c r="B25" s="11" t="s">
        <v>288</v>
      </c>
      <c r="C25" s="1" t="s">
        <v>289</v>
      </c>
      <c r="D25" s="28" t="s">
        <v>290</v>
      </c>
      <c r="E25" s="2">
        <v>24.0</v>
      </c>
      <c r="F25" s="14">
        <f t="shared" si="2"/>
        <v>0.0006332175926</v>
      </c>
      <c r="G25" s="14">
        <f t="shared" si="1"/>
        <v>0.0006795138889</v>
      </c>
      <c r="H25" s="10">
        <v>4.6296296296296294E-5</v>
      </c>
      <c r="I25" s="3"/>
      <c r="J25" s="1" t="s">
        <v>291</v>
      </c>
      <c r="K25" s="1" t="s">
        <v>34</v>
      </c>
      <c r="L25" s="1">
        <v>37.0</v>
      </c>
      <c r="M25" s="1" t="s">
        <v>35</v>
      </c>
      <c r="N25" s="1" t="s">
        <v>36</v>
      </c>
      <c r="O25" s="1" t="s">
        <v>321</v>
      </c>
      <c r="P25" s="3"/>
      <c r="Q25" s="1" t="s">
        <v>321</v>
      </c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</row>
    <row r="26">
      <c r="A26" s="1">
        <v>29.0</v>
      </c>
      <c r="B26" s="11" t="s">
        <v>288</v>
      </c>
      <c r="C26" s="1" t="s">
        <v>289</v>
      </c>
      <c r="D26" s="28" t="s">
        <v>290</v>
      </c>
      <c r="E26" s="2">
        <v>25.0</v>
      </c>
      <c r="F26" s="14">
        <f t="shared" si="2"/>
        <v>0.0006795138889</v>
      </c>
      <c r="G26" s="10">
        <f t="shared" si="1"/>
        <v>0.0007353009259</v>
      </c>
      <c r="H26" s="10">
        <v>5.578703703703704E-5</v>
      </c>
      <c r="I26" s="3"/>
      <c r="J26" s="1" t="s">
        <v>291</v>
      </c>
      <c r="K26" s="1" t="s">
        <v>34</v>
      </c>
      <c r="L26" s="1">
        <v>37.0</v>
      </c>
      <c r="M26" s="1" t="s">
        <v>35</v>
      </c>
      <c r="N26" s="1" t="s">
        <v>36</v>
      </c>
      <c r="O26" s="1" t="s">
        <v>322</v>
      </c>
      <c r="P26" s="3"/>
      <c r="Q26" s="1" t="s">
        <v>322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</row>
    <row r="27">
      <c r="A27" s="1">
        <v>29.0</v>
      </c>
      <c r="B27" s="11" t="s">
        <v>288</v>
      </c>
      <c r="C27" s="1" t="s">
        <v>289</v>
      </c>
      <c r="D27" s="28" t="s">
        <v>290</v>
      </c>
      <c r="E27" s="2">
        <v>26.0</v>
      </c>
      <c r="F27" s="14">
        <f t="shared" si="2"/>
        <v>0.0007353009259</v>
      </c>
      <c r="G27" s="14">
        <f t="shared" si="1"/>
        <v>0.0007708333333</v>
      </c>
      <c r="H27" s="10">
        <v>3.55324074074074E-5</v>
      </c>
      <c r="I27" s="3"/>
      <c r="J27" s="1" t="s">
        <v>291</v>
      </c>
      <c r="K27" s="1" t="s">
        <v>34</v>
      </c>
      <c r="L27" s="1">
        <v>37.0</v>
      </c>
      <c r="M27" s="1" t="s">
        <v>35</v>
      </c>
      <c r="N27" s="1" t="s">
        <v>36</v>
      </c>
      <c r="O27" s="1" t="s">
        <v>323</v>
      </c>
      <c r="P27" s="3"/>
      <c r="Q27" s="1" t="s">
        <v>323</v>
      </c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</row>
    <row r="28">
      <c r="A28" s="1">
        <v>29.0</v>
      </c>
      <c r="B28" s="11" t="s">
        <v>288</v>
      </c>
      <c r="C28" s="1" t="s">
        <v>289</v>
      </c>
      <c r="D28" s="28" t="s">
        <v>290</v>
      </c>
      <c r="E28" s="2">
        <v>27.0</v>
      </c>
      <c r="F28" s="14">
        <f t="shared" si="2"/>
        <v>0.0007708333333</v>
      </c>
      <c r="G28" s="14">
        <f t="shared" si="1"/>
        <v>0.0007958333333</v>
      </c>
      <c r="H28" s="10">
        <v>2.5E-5</v>
      </c>
      <c r="I28" s="3"/>
      <c r="J28" s="1" t="s">
        <v>291</v>
      </c>
      <c r="K28" s="1" t="s">
        <v>34</v>
      </c>
      <c r="L28" s="1">
        <v>37.0</v>
      </c>
      <c r="M28" s="1" t="s">
        <v>35</v>
      </c>
      <c r="N28" s="1" t="s">
        <v>36</v>
      </c>
      <c r="O28" s="1" t="s">
        <v>324</v>
      </c>
      <c r="P28" s="3"/>
      <c r="Q28" s="1" t="s">
        <v>324</v>
      </c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</row>
    <row r="29">
      <c r="A29" s="1">
        <v>29.0</v>
      </c>
      <c r="B29" s="11" t="s">
        <v>288</v>
      </c>
      <c r="C29" s="1" t="s">
        <v>289</v>
      </c>
      <c r="D29" s="28" t="s">
        <v>290</v>
      </c>
      <c r="E29" s="2">
        <v>28.0</v>
      </c>
      <c r="F29" s="14">
        <f t="shared" si="2"/>
        <v>0.0007958333333</v>
      </c>
      <c r="G29" s="10">
        <f t="shared" si="1"/>
        <v>0.0008407407407</v>
      </c>
      <c r="H29" s="10">
        <v>4.490740740740741E-5</v>
      </c>
      <c r="I29" s="3"/>
      <c r="J29" s="1" t="s">
        <v>291</v>
      </c>
      <c r="K29" s="1" t="s">
        <v>34</v>
      </c>
      <c r="L29" s="1">
        <v>37.0</v>
      </c>
      <c r="M29" s="1" t="s">
        <v>35</v>
      </c>
      <c r="N29" s="1" t="s">
        <v>36</v>
      </c>
      <c r="O29" s="1" t="s">
        <v>325</v>
      </c>
      <c r="P29" s="3"/>
      <c r="Q29" s="1" t="s">
        <v>325</v>
      </c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</row>
    <row r="30">
      <c r="A30" s="1">
        <v>29.0</v>
      </c>
      <c r="B30" s="11" t="s">
        <v>288</v>
      </c>
      <c r="C30" s="1" t="s">
        <v>289</v>
      </c>
      <c r="D30" s="28" t="s">
        <v>290</v>
      </c>
      <c r="E30" s="2">
        <v>29.0</v>
      </c>
      <c r="F30" s="14">
        <f t="shared" si="2"/>
        <v>0.0008407407407</v>
      </c>
      <c r="G30" s="14">
        <f t="shared" si="1"/>
        <v>0.0008653935185</v>
      </c>
      <c r="H30" s="10">
        <v>2.4652777777777778E-5</v>
      </c>
      <c r="I30" s="3"/>
      <c r="J30" s="1" t="s">
        <v>291</v>
      </c>
      <c r="K30" s="1" t="s">
        <v>34</v>
      </c>
      <c r="L30" s="1">
        <v>37.0</v>
      </c>
      <c r="M30" s="1" t="s">
        <v>35</v>
      </c>
      <c r="N30" s="1" t="s">
        <v>36</v>
      </c>
      <c r="O30" s="1" t="s">
        <v>326</v>
      </c>
      <c r="P30" s="3"/>
      <c r="Q30" s="1" t="s">
        <v>326</v>
      </c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</row>
    <row r="31">
      <c r="A31" s="1">
        <v>29.0</v>
      </c>
      <c r="B31" s="11" t="s">
        <v>288</v>
      </c>
      <c r="C31" s="1" t="s">
        <v>289</v>
      </c>
      <c r="D31" s="28" t="s">
        <v>290</v>
      </c>
      <c r="E31" s="2">
        <v>30.0</v>
      </c>
      <c r="F31" s="14">
        <f t="shared" si="2"/>
        <v>0.0008653935185</v>
      </c>
      <c r="G31" s="14">
        <f t="shared" si="1"/>
        <v>0.00090625</v>
      </c>
      <c r="H31" s="10">
        <v>4.085648148148148E-5</v>
      </c>
      <c r="I31" s="3"/>
      <c r="J31" s="1" t="s">
        <v>291</v>
      </c>
      <c r="K31" s="1" t="s">
        <v>34</v>
      </c>
      <c r="L31" s="1">
        <v>37.0</v>
      </c>
      <c r="M31" s="1" t="s">
        <v>35</v>
      </c>
      <c r="N31" s="1" t="s">
        <v>36</v>
      </c>
      <c r="O31" s="1" t="s">
        <v>327</v>
      </c>
      <c r="P31" s="3"/>
      <c r="Q31" s="1" t="s">
        <v>327</v>
      </c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</row>
    <row r="32">
      <c r="A32" s="1">
        <v>29.0</v>
      </c>
      <c r="B32" s="11" t="s">
        <v>288</v>
      </c>
      <c r="C32" s="1" t="s">
        <v>289</v>
      </c>
      <c r="D32" s="28" t="s">
        <v>290</v>
      </c>
      <c r="E32" s="2">
        <v>31.0</v>
      </c>
      <c r="F32" s="14">
        <f t="shared" si="2"/>
        <v>0.00090625</v>
      </c>
      <c r="G32" s="10">
        <f t="shared" si="1"/>
        <v>0.0009303240741</v>
      </c>
      <c r="H32" s="10">
        <v>2.4074074074074074E-5</v>
      </c>
      <c r="I32" s="3"/>
      <c r="J32" s="1" t="s">
        <v>291</v>
      </c>
      <c r="K32" s="1" t="s">
        <v>34</v>
      </c>
      <c r="L32" s="1">
        <v>37.0</v>
      </c>
      <c r="M32" s="1" t="s">
        <v>35</v>
      </c>
      <c r="N32" s="1" t="s">
        <v>36</v>
      </c>
      <c r="O32" s="1" t="s">
        <v>328</v>
      </c>
      <c r="P32" s="3"/>
      <c r="Q32" s="1" t="s">
        <v>328</v>
      </c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</row>
    <row r="33">
      <c r="A33" s="1">
        <v>29.0</v>
      </c>
      <c r="B33" s="11" t="s">
        <v>288</v>
      </c>
      <c r="C33" s="1" t="s">
        <v>289</v>
      </c>
      <c r="D33" s="28" t="s">
        <v>290</v>
      </c>
      <c r="E33" s="2">
        <v>32.0</v>
      </c>
      <c r="F33" s="14">
        <f t="shared" si="2"/>
        <v>0.0009303240741</v>
      </c>
      <c r="G33" s="14">
        <f t="shared" si="1"/>
        <v>0.0009539351852</v>
      </c>
      <c r="H33" s="10">
        <v>2.361111111111111E-5</v>
      </c>
      <c r="I33" s="3"/>
      <c r="J33" s="1" t="s">
        <v>291</v>
      </c>
      <c r="K33" s="1" t="s">
        <v>34</v>
      </c>
      <c r="L33" s="1">
        <v>37.0</v>
      </c>
      <c r="M33" s="1" t="s">
        <v>35</v>
      </c>
      <c r="N33" s="1" t="s">
        <v>36</v>
      </c>
      <c r="O33" s="1" t="s">
        <v>329</v>
      </c>
      <c r="P33" s="3"/>
      <c r="Q33" s="1" t="s">
        <v>329</v>
      </c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</row>
    <row r="34">
      <c r="A34" s="1">
        <v>29.0</v>
      </c>
      <c r="B34" s="11" t="s">
        <v>288</v>
      </c>
      <c r="C34" s="1" t="s">
        <v>289</v>
      </c>
      <c r="D34" s="28" t="s">
        <v>290</v>
      </c>
      <c r="E34" s="2">
        <v>33.0</v>
      </c>
      <c r="F34" s="14">
        <f t="shared" si="2"/>
        <v>0.0009539351852</v>
      </c>
      <c r="G34" s="14">
        <f t="shared" si="1"/>
        <v>0.001010648148</v>
      </c>
      <c r="H34" s="10">
        <v>5.6712962962962965E-5</v>
      </c>
      <c r="I34" s="3"/>
      <c r="J34" s="1" t="s">
        <v>291</v>
      </c>
      <c r="K34" s="1" t="s">
        <v>34</v>
      </c>
      <c r="L34" s="1">
        <v>37.0</v>
      </c>
      <c r="M34" s="1" t="s">
        <v>35</v>
      </c>
      <c r="N34" s="1" t="s">
        <v>36</v>
      </c>
      <c r="O34" s="1" t="s">
        <v>330</v>
      </c>
      <c r="P34" s="3"/>
      <c r="Q34" s="1" t="s">
        <v>330</v>
      </c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</row>
    <row r="35">
      <c r="A35" s="1">
        <v>29.0</v>
      </c>
      <c r="B35" s="11" t="s">
        <v>288</v>
      </c>
      <c r="C35" s="1" t="s">
        <v>289</v>
      </c>
      <c r="D35" s="28" t="s">
        <v>290</v>
      </c>
      <c r="E35" s="2">
        <v>34.0</v>
      </c>
      <c r="F35" s="14">
        <f t="shared" si="2"/>
        <v>0.001010648148</v>
      </c>
      <c r="G35" s="10">
        <f t="shared" si="1"/>
        <v>0.001043055556</v>
      </c>
      <c r="H35" s="10">
        <v>3.240740740740741E-5</v>
      </c>
      <c r="I35" s="3"/>
      <c r="J35" s="1" t="s">
        <v>293</v>
      </c>
      <c r="K35" s="1" t="s">
        <v>34</v>
      </c>
      <c r="L35" s="1">
        <v>46.0</v>
      </c>
      <c r="M35" s="1" t="s">
        <v>61</v>
      </c>
      <c r="N35" s="1" t="s">
        <v>36</v>
      </c>
      <c r="O35" s="1" t="s">
        <v>331</v>
      </c>
      <c r="P35" s="3"/>
      <c r="Q35" s="1" t="s">
        <v>331</v>
      </c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</row>
    <row r="36">
      <c r="A36" s="1">
        <v>29.0</v>
      </c>
      <c r="B36" s="11" t="s">
        <v>288</v>
      </c>
      <c r="C36" s="1" t="s">
        <v>289</v>
      </c>
      <c r="D36" s="28" t="s">
        <v>290</v>
      </c>
      <c r="E36" s="2">
        <v>35.0</v>
      </c>
      <c r="F36" s="14">
        <f t="shared" si="2"/>
        <v>0.001043055556</v>
      </c>
      <c r="G36" s="14">
        <f t="shared" si="1"/>
        <v>0.001089236111</v>
      </c>
      <c r="H36" s="10">
        <v>4.618055555555556E-5</v>
      </c>
      <c r="I36" s="3"/>
      <c r="J36" s="1" t="s">
        <v>291</v>
      </c>
      <c r="K36" s="1" t="s">
        <v>34</v>
      </c>
      <c r="L36" s="1">
        <v>37.0</v>
      </c>
      <c r="M36" s="1" t="s">
        <v>35</v>
      </c>
      <c r="N36" s="1" t="s">
        <v>36</v>
      </c>
      <c r="O36" s="1" t="s">
        <v>332</v>
      </c>
      <c r="P36" s="3"/>
      <c r="Q36" s="1" t="s">
        <v>332</v>
      </c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</row>
    <row r="37">
      <c r="A37" s="1">
        <v>29.0</v>
      </c>
      <c r="B37" s="11" t="s">
        <v>288</v>
      </c>
      <c r="C37" s="1" t="s">
        <v>289</v>
      </c>
      <c r="D37" s="28" t="s">
        <v>290</v>
      </c>
      <c r="E37" s="2">
        <v>36.0</v>
      </c>
      <c r="F37" s="14">
        <f t="shared" si="2"/>
        <v>0.001089236111</v>
      </c>
      <c r="G37" s="14">
        <f t="shared" si="1"/>
        <v>0.001135416667</v>
      </c>
      <c r="H37" s="10">
        <v>4.618055555555556E-5</v>
      </c>
      <c r="I37" s="3"/>
      <c r="J37" s="1" t="s">
        <v>291</v>
      </c>
      <c r="K37" s="1" t="s">
        <v>34</v>
      </c>
      <c r="L37" s="1">
        <v>37.0</v>
      </c>
      <c r="M37" s="1" t="s">
        <v>35</v>
      </c>
      <c r="N37" s="1" t="s">
        <v>36</v>
      </c>
      <c r="O37" s="1" t="s">
        <v>332</v>
      </c>
      <c r="P37" s="3"/>
      <c r="Q37" s="1" t="s">
        <v>332</v>
      </c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</row>
    <row r="38">
      <c r="A38" s="1">
        <v>29.0</v>
      </c>
      <c r="B38" s="11" t="s">
        <v>288</v>
      </c>
      <c r="C38" s="1" t="s">
        <v>289</v>
      </c>
      <c r="D38" s="28" t="s">
        <v>290</v>
      </c>
      <c r="E38" s="2">
        <v>37.0</v>
      </c>
      <c r="F38" s="14">
        <f t="shared" si="2"/>
        <v>0.001135416667</v>
      </c>
      <c r="G38" s="14">
        <f t="shared" si="1"/>
        <v>0.001171296296</v>
      </c>
      <c r="H38" s="10">
        <v>3.587962962962963E-5</v>
      </c>
      <c r="I38" s="3"/>
      <c r="J38" s="1" t="s">
        <v>333</v>
      </c>
      <c r="K38" s="1" t="s">
        <v>296</v>
      </c>
      <c r="L38" s="1">
        <v>24.0</v>
      </c>
      <c r="M38" s="1" t="s">
        <v>61</v>
      </c>
      <c r="N38" s="1" t="s">
        <v>36</v>
      </c>
      <c r="O38" s="1" t="s">
        <v>334</v>
      </c>
      <c r="P38" s="3"/>
      <c r="Q38" s="1" t="s">
        <v>334</v>
      </c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</row>
    <row r="39">
      <c r="A39" s="1">
        <v>29.0</v>
      </c>
      <c r="B39" s="11" t="s">
        <v>288</v>
      </c>
      <c r="C39" s="1" t="s">
        <v>289</v>
      </c>
      <c r="D39" s="28" t="s">
        <v>290</v>
      </c>
      <c r="E39" s="2">
        <v>38.0</v>
      </c>
      <c r="F39" s="14">
        <f t="shared" si="2"/>
        <v>0.001171296296</v>
      </c>
      <c r="G39" s="10">
        <f t="shared" si="1"/>
        <v>0.001198032407</v>
      </c>
      <c r="H39" s="10">
        <v>2.6736111111111112E-5</v>
      </c>
      <c r="I39" s="3"/>
      <c r="J39" s="1" t="s">
        <v>291</v>
      </c>
      <c r="K39" s="1" t="s">
        <v>34</v>
      </c>
      <c r="L39" s="1">
        <v>37.0</v>
      </c>
      <c r="M39" s="1" t="s">
        <v>35</v>
      </c>
      <c r="N39" s="1" t="s">
        <v>36</v>
      </c>
      <c r="O39" s="1" t="s">
        <v>335</v>
      </c>
      <c r="P39" s="3"/>
      <c r="Q39" s="1" t="s">
        <v>335</v>
      </c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</row>
    <row r="40">
      <c r="A40" s="1">
        <v>29.0</v>
      </c>
      <c r="B40" s="11" t="s">
        <v>288</v>
      </c>
      <c r="C40" s="1" t="s">
        <v>289</v>
      </c>
      <c r="D40" s="28" t="s">
        <v>290</v>
      </c>
      <c r="E40" s="2">
        <v>39.0</v>
      </c>
      <c r="F40" s="14">
        <f t="shared" si="2"/>
        <v>0.001198032407</v>
      </c>
      <c r="G40" s="14">
        <f t="shared" si="1"/>
        <v>0.001233912037</v>
      </c>
      <c r="H40" s="10">
        <v>3.587962962962963E-5</v>
      </c>
      <c r="I40" s="3"/>
      <c r="J40" s="1" t="s">
        <v>291</v>
      </c>
      <c r="K40" s="1" t="s">
        <v>34</v>
      </c>
      <c r="L40" s="1">
        <v>37.0</v>
      </c>
      <c r="M40" s="1" t="s">
        <v>35</v>
      </c>
      <c r="N40" s="1" t="s">
        <v>36</v>
      </c>
      <c r="O40" s="1" t="s">
        <v>336</v>
      </c>
      <c r="P40" s="3"/>
      <c r="Q40" s="1" t="s">
        <v>336</v>
      </c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</row>
    <row r="41">
      <c r="A41" s="1">
        <v>29.0</v>
      </c>
      <c r="B41" s="11" t="s">
        <v>288</v>
      </c>
      <c r="C41" s="1" t="s">
        <v>289</v>
      </c>
      <c r="D41" s="28" t="s">
        <v>290</v>
      </c>
      <c r="E41" s="2">
        <v>40.0</v>
      </c>
      <c r="F41" s="14">
        <f t="shared" si="2"/>
        <v>0.001233912037</v>
      </c>
      <c r="G41" s="14">
        <f t="shared" si="1"/>
        <v>0.001273726852</v>
      </c>
      <c r="H41" s="10">
        <v>3.981481481481481E-5</v>
      </c>
      <c r="I41" s="3"/>
      <c r="J41" s="1" t="s">
        <v>291</v>
      </c>
      <c r="K41" s="1" t="s">
        <v>34</v>
      </c>
      <c r="L41" s="1">
        <v>37.0</v>
      </c>
      <c r="M41" s="1" t="s">
        <v>35</v>
      </c>
      <c r="N41" s="1" t="s">
        <v>36</v>
      </c>
      <c r="O41" s="1" t="s">
        <v>337</v>
      </c>
      <c r="P41" s="3"/>
      <c r="Q41" s="1" t="s">
        <v>337</v>
      </c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</row>
    <row r="42">
      <c r="A42" s="1">
        <v>29.0</v>
      </c>
      <c r="B42" s="11" t="s">
        <v>288</v>
      </c>
      <c r="C42" s="1" t="s">
        <v>289</v>
      </c>
      <c r="D42" s="28" t="s">
        <v>290</v>
      </c>
      <c r="E42" s="2">
        <v>41.0</v>
      </c>
      <c r="F42" s="14">
        <f t="shared" si="2"/>
        <v>0.001273726852</v>
      </c>
      <c r="G42" s="14">
        <f t="shared" si="1"/>
        <v>0.001299768519</v>
      </c>
      <c r="H42" s="10">
        <v>2.604166666666667E-5</v>
      </c>
      <c r="I42" s="3"/>
      <c r="J42" s="1" t="s">
        <v>291</v>
      </c>
      <c r="K42" s="1" t="s">
        <v>34</v>
      </c>
      <c r="L42" s="1">
        <v>37.0</v>
      </c>
      <c r="M42" s="1" t="s">
        <v>35</v>
      </c>
      <c r="N42" s="1" t="s">
        <v>36</v>
      </c>
      <c r="O42" s="1" t="s">
        <v>338</v>
      </c>
      <c r="P42" s="3"/>
      <c r="Q42" s="1" t="s">
        <v>338</v>
      </c>
      <c r="R42" s="1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</row>
    <row r="43">
      <c r="A43" s="1">
        <v>29.0</v>
      </c>
      <c r="B43" s="11" t="s">
        <v>288</v>
      </c>
      <c r="C43" s="1" t="s">
        <v>289</v>
      </c>
      <c r="D43" s="28" t="s">
        <v>290</v>
      </c>
      <c r="E43" s="2">
        <v>42.0</v>
      </c>
      <c r="F43" s="14">
        <f t="shared" si="2"/>
        <v>0.001299768519</v>
      </c>
      <c r="G43" s="10">
        <f t="shared" si="1"/>
        <v>0.001335648148</v>
      </c>
      <c r="H43" s="10">
        <v>3.587962962962963E-5</v>
      </c>
      <c r="I43" s="3"/>
      <c r="J43" s="1" t="s">
        <v>291</v>
      </c>
      <c r="K43" s="1" t="s">
        <v>34</v>
      </c>
      <c r="L43" s="1">
        <v>37.0</v>
      </c>
      <c r="M43" s="1" t="s">
        <v>35</v>
      </c>
      <c r="N43" s="1" t="s">
        <v>36</v>
      </c>
      <c r="O43" s="1" t="s">
        <v>339</v>
      </c>
      <c r="P43" s="3"/>
      <c r="Q43" s="1" t="s">
        <v>339</v>
      </c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</row>
    <row r="44">
      <c r="A44" s="1">
        <v>29.0</v>
      </c>
      <c r="B44" s="11" t="s">
        <v>288</v>
      </c>
      <c r="C44" s="1" t="s">
        <v>289</v>
      </c>
      <c r="D44" s="28" t="s">
        <v>290</v>
      </c>
      <c r="E44" s="2">
        <v>43.0</v>
      </c>
      <c r="F44" s="14">
        <f t="shared" si="2"/>
        <v>0.001335648148</v>
      </c>
      <c r="G44" s="14">
        <f t="shared" si="1"/>
        <v>0.00137037037</v>
      </c>
      <c r="H44" s="10">
        <v>3.472222222222222E-5</v>
      </c>
      <c r="I44" s="3"/>
      <c r="J44" s="1" t="s">
        <v>291</v>
      </c>
      <c r="K44" s="1" t="s">
        <v>34</v>
      </c>
      <c r="L44" s="1">
        <v>37.0</v>
      </c>
      <c r="M44" s="1" t="s">
        <v>35</v>
      </c>
      <c r="N44" s="1" t="s">
        <v>36</v>
      </c>
      <c r="O44" s="1" t="s">
        <v>340</v>
      </c>
      <c r="P44" s="3"/>
      <c r="Q44" s="1" t="s">
        <v>340</v>
      </c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</row>
    <row r="45">
      <c r="A45" s="1">
        <v>29.0</v>
      </c>
      <c r="B45" s="11" t="s">
        <v>288</v>
      </c>
      <c r="C45" s="1" t="s">
        <v>289</v>
      </c>
      <c r="D45" s="28" t="s">
        <v>290</v>
      </c>
      <c r="E45" s="2">
        <v>44.0</v>
      </c>
      <c r="F45" s="14">
        <f t="shared" si="2"/>
        <v>0.00137037037</v>
      </c>
      <c r="G45" s="14">
        <f t="shared" si="1"/>
        <v>0.001388888889</v>
      </c>
      <c r="H45" s="10">
        <v>1.8518518518518518E-5</v>
      </c>
      <c r="I45" s="3"/>
      <c r="J45" s="1" t="s">
        <v>291</v>
      </c>
      <c r="K45" s="1" t="s">
        <v>34</v>
      </c>
      <c r="L45" s="1">
        <v>37.0</v>
      </c>
      <c r="M45" s="1" t="s">
        <v>35</v>
      </c>
      <c r="N45" s="1" t="s">
        <v>36</v>
      </c>
      <c r="O45" s="1" t="s">
        <v>341</v>
      </c>
      <c r="P45" s="3"/>
      <c r="Q45" s="1" t="s">
        <v>341</v>
      </c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</row>
    <row r="46">
      <c r="A46" s="1">
        <v>29.0</v>
      </c>
      <c r="B46" s="11" t="s">
        <v>288</v>
      </c>
      <c r="C46" s="1" t="s">
        <v>289</v>
      </c>
      <c r="D46" s="28" t="s">
        <v>290</v>
      </c>
      <c r="E46" s="2">
        <v>45.0</v>
      </c>
      <c r="F46" s="14">
        <f t="shared" si="2"/>
        <v>0.001388888889</v>
      </c>
      <c r="G46" s="14">
        <f t="shared" si="1"/>
        <v>0.001425925926</v>
      </c>
      <c r="H46" s="10">
        <v>3.7037037037037037E-5</v>
      </c>
      <c r="I46" s="3"/>
      <c r="J46" s="1" t="s">
        <v>291</v>
      </c>
      <c r="K46" s="1" t="s">
        <v>34</v>
      </c>
      <c r="L46" s="1">
        <v>37.0</v>
      </c>
      <c r="M46" s="1" t="s">
        <v>35</v>
      </c>
      <c r="N46" s="1" t="s">
        <v>36</v>
      </c>
      <c r="O46" s="15" t="s">
        <v>342</v>
      </c>
      <c r="P46" s="3"/>
      <c r="Q46" s="15" t="s">
        <v>342</v>
      </c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</row>
    <row r="47">
      <c r="A47" s="1">
        <v>29.0</v>
      </c>
      <c r="B47" s="11" t="s">
        <v>288</v>
      </c>
      <c r="C47" s="1" t="s">
        <v>289</v>
      </c>
      <c r="D47" s="28" t="s">
        <v>290</v>
      </c>
      <c r="E47" s="2">
        <v>46.0</v>
      </c>
      <c r="F47" s="14">
        <f t="shared" si="2"/>
        <v>0.001425925926</v>
      </c>
      <c r="G47" s="10">
        <f t="shared" si="1"/>
        <v>0.001440972222</v>
      </c>
      <c r="H47" s="10">
        <v>1.5046296296296297E-5</v>
      </c>
      <c r="I47" s="3"/>
      <c r="J47" s="1" t="s">
        <v>291</v>
      </c>
      <c r="K47" s="1" t="s">
        <v>34</v>
      </c>
      <c r="L47" s="1">
        <v>37.0</v>
      </c>
      <c r="M47" s="1" t="s">
        <v>35</v>
      </c>
      <c r="N47" s="1" t="s">
        <v>36</v>
      </c>
      <c r="O47" s="1" t="s">
        <v>343</v>
      </c>
      <c r="P47" s="3"/>
      <c r="Q47" s="1" t="s">
        <v>343</v>
      </c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</row>
    <row r="48">
      <c r="A48" s="1">
        <v>29.0</v>
      </c>
      <c r="B48" s="11" t="s">
        <v>288</v>
      </c>
      <c r="C48" s="1" t="s">
        <v>289</v>
      </c>
      <c r="D48" s="28" t="s">
        <v>290</v>
      </c>
      <c r="E48" s="2">
        <v>47.0</v>
      </c>
      <c r="F48" s="14">
        <f t="shared" si="2"/>
        <v>0.001440972222</v>
      </c>
      <c r="G48" s="14">
        <f t="shared" si="1"/>
        <v>0.001486111111</v>
      </c>
      <c r="H48" s="10">
        <v>4.513888888888889E-5</v>
      </c>
      <c r="I48" s="3"/>
      <c r="J48" s="1" t="s">
        <v>291</v>
      </c>
      <c r="K48" s="1" t="s">
        <v>34</v>
      </c>
      <c r="L48" s="1">
        <v>37.0</v>
      </c>
      <c r="M48" s="1" t="s">
        <v>35</v>
      </c>
      <c r="N48" s="1" t="s">
        <v>36</v>
      </c>
      <c r="O48" s="1" t="s">
        <v>344</v>
      </c>
      <c r="P48" s="3"/>
      <c r="Q48" s="1" t="s">
        <v>344</v>
      </c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</row>
    <row r="49">
      <c r="A49" s="1">
        <v>29.0</v>
      </c>
      <c r="B49" s="11" t="s">
        <v>288</v>
      </c>
      <c r="C49" s="1" t="s">
        <v>289</v>
      </c>
      <c r="D49" s="28" t="s">
        <v>290</v>
      </c>
      <c r="E49" s="2">
        <v>48.0</v>
      </c>
      <c r="F49" s="14">
        <f t="shared" si="2"/>
        <v>0.001486111111</v>
      </c>
      <c r="G49" s="14">
        <f t="shared" si="1"/>
        <v>0.001542824074</v>
      </c>
      <c r="H49" s="10">
        <v>5.6712962962962965E-5</v>
      </c>
      <c r="I49" s="3"/>
      <c r="J49" s="1" t="s">
        <v>291</v>
      </c>
      <c r="K49" s="1" t="s">
        <v>34</v>
      </c>
      <c r="L49" s="1">
        <v>37.0</v>
      </c>
      <c r="M49" s="1" t="s">
        <v>35</v>
      </c>
      <c r="N49" s="1" t="s">
        <v>36</v>
      </c>
      <c r="O49" s="1" t="s">
        <v>345</v>
      </c>
      <c r="P49" s="3"/>
      <c r="Q49" s="1" t="s">
        <v>345</v>
      </c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</row>
    <row r="50">
      <c r="A50" s="1">
        <v>29.0</v>
      </c>
      <c r="B50" s="11" t="s">
        <v>288</v>
      </c>
      <c r="C50" s="1" t="s">
        <v>289</v>
      </c>
      <c r="D50" s="28" t="s">
        <v>290</v>
      </c>
      <c r="E50" s="2">
        <v>49.0</v>
      </c>
      <c r="F50" s="14">
        <f t="shared" si="2"/>
        <v>0.001542824074</v>
      </c>
      <c r="G50" s="14">
        <f t="shared" si="1"/>
        <v>0.001570601852</v>
      </c>
      <c r="H50" s="10">
        <v>2.7777777777777776E-5</v>
      </c>
      <c r="I50" s="3"/>
      <c r="J50" s="1" t="s">
        <v>291</v>
      </c>
      <c r="K50" s="1" t="s">
        <v>34</v>
      </c>
      <c r="L50" s="1">
        <v>37.0</v>
      </c>
      <c r="M50" s="1" t="s">
        <v>35</v>
      </c>
      <c r="N50" s="1" t="s">
        <v>51</v>
      </c>
      <c r="O50" s="1"/>
      <c r="P50" s="3"/>
      <c r="Q50" s="1" t="s">
        <v>346</v>
      </c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</row>
    <row r="51">
      <c r="A51" s="1">
        <v>29.0</v>
      </c>
      <c r="B51" s="11" t="s">
        <v>288</v>
      </c>
      <c r="C51" s="1" t="s">
        <v>289</v>
      </c>
      <c r="D51" s="28" t="s">
        <v>290</v>
      </c>
      <c r="E51" s="2">
        <v>50.0</v>
      </c>
      <c r="F51" s="14">
        <f t="shared" si="2"/>
        <v>0.001570601852</v>
      </c>
      <c r="G51" s="10">
        <f t="shared" si="1"/>
        <v>0.001606481481</v>
      </c>
      <c r="H51" s="10">
        <v>3.587962962962963E-5</v>
      </c>
      <c r="I51" s="3"/>
      <c r="J51" s="1"/>
      <c r="K51" s="1" t="s">
        <v>34</v>
      </c>
      <c r="L51" s="1">
        <v>37.0</v>
      </c>
      <c r="M51" s="1" t="s">
        <v>35</v>
      </c>
      <c r="N51" s="1" t="s">
        <v>51</v>
      </c>
      <c r="O51" s="1"/>
      <c r="P51" s="3"/>
      <c r="Q51" s="1" t="s">
        <v>347</v>
      </c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</row>
    <row r="52">
      <c r="A52" s="3"/>
      <c r="B52" s="3"/>
      <c r="C52" s="3"/>
      <c r="D52" s="3"/>
      <c r="E52" s="2">
        <v>51.0</v>
      </c>
      <c r="F52" s="14">
        <f t="shared" si="2"/>
        <v>0.001606481481</v>
      </c>
      <c r="G52" s="14">
        <f t="shared" si="1"/>
        <v>0.001642361111</v>
      </c>
      <c r="H52" s="10">
        <v>3.587962962962963E-5</v>
      </c>
      <c r="I52" s="3"/>
      <c r="J52" s="1"/>
      <c r="K52" s="3"/>
      <c r="L52" s="3"/>
      <c r="M52" s="3"/>
      <c r="N52" s="3"/>
      <c r="O52" s="1"/>
      <c r="P52" s="3"/>
      <c r="Q52" s="1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</row>
    <row r="53">
      <c r="A53" s="3"/>
      <c r="B53" s="3"/>
      <c r="C53" s="3"/>
      <c r="D53" s="3"/>
      <c r="E53" s="2">
        <v>52.0</v>
      </c>
      <c r="F53" s="14">
        <f t="shared" si="2"/>
        <v>0.001642361111</v>
      </c>
      <c r="G53" s="14">
        <f t="shared" si="1"/>
        <v>0.001678240741</v>
      </c>
      <c r="H53" s="10">
        <v>3.587962962962963E-5</v>
      </c>
      <c r="I53" s="3"/>
      <c r="J53" s="1"/>
      <c r="K53" s="3"/>
      <c r="L53" s="3"/>
      <c r="M53" s="3"/>
      <c r="N53" s="3"/>
      <c r="O53" s="1"/>
      <c r="P53" s="3"/>
      <c r="Q53" s="1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</row>
    <row r="54">
      <c r="A54" s="3"/>
      <c r="B54" s="3"/>
      <c r="C54" s="3"/>
      <c r="D54" s="3"/>
      <c r="E54" s="2">
        <v>53.0</v>
      </c>
      <c r="F54" s="14">
        <f t="shared" si="2"/>
        <v>0.001678240741</v>
      </c>
      <c r="G54" s="14">
        <f t="shared" si="1"/>
        <v>0.00171412037</v>
      </c>
      <c r="H54" s="10">
        <v>3.587962962962963E-5</v>
      </c>
      <c r="I54" s="3"/>
      <c r="J54" s="1"/>
      <c r="K54" s="3"/>
      <c r="L54" s="3"/>
      <c r="M54" s="3"/>
      <c r="N54" s="1"/>
      <c r="O54" s="1"/>
      <c r="P54" s="3"/>
      <c r="Q54" s="1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</row>
    <row r="55">
      <c r="A55" s="3"/>
      <c r="B55" s="3"/>
      <c r="C55" s="3"/>
      <c r="D55" s="3"/>
      <c r="E55" s="2">
        <v>54.0</v>
      </c>
      <c r="F55" s="14">
        <f t="shared" si="2"/>
        <v>0.00171412037</v>
      </c>
      <c r="G55" s="10">
        <f t="shared" si="1"/>
        <v>0.00175</v>
      </c>
      <c r="H55" s="10">
        <v>3.587962962962963E-5</v>
      </c>
      <c r="I55" s="3"/>
      <c r="J55" s="1"/>
      <c r="K55" s="3"/>
      <c r="L55" s="3"/>
      <c r="M55" s="3"/>
      <c r="N55" s="1"/>
      <c r="O55" s="1"/>
      <c r="P55" s="3"/>
      <c r="Q55" s="1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</row>
    <row r="56">
      <c r="A56" s="3"/>
      <c r="B56" s="3"/>
      <c r="C56" s="3"/>
      <c r="D56" s="3"/>
      <c r="E56" s="2">
        <v>55.0</v>
      </c>
      <c r="F56" s="14">
        <f t="shared" si="2"/>
        <v>0.00175</v>
      </c>
      <c r="G56" s="14">
        <f t="shared" si="1"/>
        <v>0.00178587963</v>
      </c>
      <c r="H56" s="10">
        <v>3.587962962962963E-5</v>
      </c>
      <c r="I56" s="3"/>
      <c r="J56" s="1"/>
      <c r="K56" s="3"/>
      <c r="L56" s="3"/>
      <c r="M56" s="3"/>
      <c r="N56" s="1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</row>
    <row r="57">
      <c r="A57" s="3"/>
      <c r="B57" s="3"/>
      <c r="C57" s="3"/>
      <c r="D57" s="3"/>
      <c r="E57" s="2">
        <v>56.0</v>
      </c>
      <c r="F57" s="14">
        <f t="shared" si="2"/>
        <v>0.00178587963</v>
      </c>
      <c r="G57" s="14">
        <f t="shared" si="1"/>
        <v>0.001821759259</v>
      </c>
      <c r="H57" s="10">
        <v>3.587962962962963E-5</v>
      </c>
      <c r="I57" s="3"/>
      <c r="J57" s="1"/>
      <c r="K57" s="3"/>
      <c r="L57" s="3"/>
      <c r="M57" s="3"/>
      <c r="N57" s="1"/>
      <c r="O57" s="3"/>
      <c r="P57" s="3"/>
      <c r="Q57" s="1" t="s">
        <v>22</v>
      </c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</row>
    <row r="58">
      <c r="A58" s="3"/>
      <c r="B58" s="3"/>
      <c r="C58" s="3"/>
      <c r="D58" s="3"/>
      <c r="E58" s="2">
        <v>57.0</v>
      </c>
      <c r="F58" s="14">
        <f t="shared" si="2"/>
        <v>0.001821759259</v>
      </c>
      <c r="G58" s="14">
        <f t="shared" si="1"/>
        <v>0.001857638889</v>
      </c>
      <c r="H58" s="10">
        <v>3.587962962962963E-5</v>
      </c>
      <c r="I58" s="3"/>
      <c r="J58" s="1"/>
      <c r="K58" s="3"/>
      <c r="L58" s="3"/>
      <c r="M58" s="3"/>
      <c r="N58" s="3"/>
      <c r="O58" s="1"/>
      <c r="P58" s="3"/>
      <c r="Q58" s="1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</row>
    <row r="59">
      <c r="A59" s="3"/>
      <c r="B59" s="3"/>
      <c r="C59" s="3"/>
      <c r="D59" s="3"/>
      <c r="E59" s="2">
        <v>58.0</v>
      </c>
      <c r="F59" s="14">
        <f t="shared" si="2"/>
        <v>0.001857638889</v>
      </c>
      <c r="G59" s="10">
        <f t="shared" si="1"/>
        <v>0.001893518519</v>
      </c>
      <c r="H59" s="10">
        <v>3.587962962962963E-5</v>
      </c>
      <c r="I59" s="3"/>
      <c r="J59" s="1"/>
      <c r="K59" s="3"/>
      <c r="L59" s="3"/>
      <c r="M59" s="3"/>
      <c r="N59" s="3"/>
      <c r="O59" s="1"/>
      <c r="P59" s="3"/>
      <c r="Q59" s="1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</row>
    <row r="60">
      <c r="A60" s="3"/>
      <c r="B60" s="3"/>
      <c r="C60" s="3"/>
      <c r="D60" s="3"/>
      <c r="E60" s="2">
        <v>59.0</v>
      </c>
      <c r="F60" s="14">
        <f t="shared" si="2"/>
        <v>0.001893518519</v>
      </c>
      <c r="G60" s="14">
        <f t="shared" si="1"/>
        <v>0.001929398148</v>
      </c>
      <c r="H60" s="10">
        <v>3.587962962962963E-5</v>
      </c>
      <c r="I60" s="3"/>
      <c r="J60" s="1"/>
      <c r="K60" s="3"/>
      <c r="L60" s="3"/>
      <c r="M60" s="3"/>
      <c r="N60" s="3"/>
      <c r="O60" s="1"/>
      <c r="P60" s="3"/>
      <c r="Q60" s="1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</row>
    <row r="61">
      <c r="A61" s="3"/>
      <c r="B61" s="3"/>
      <c r="C61" s="3"/>
      <c r="D61" s="3"/>
      <c r="E61" s="2">
        <v>60.0</v>
      </c>
      <c r="F61" s="14">
        <f t="shared" si="2"/>
        <v>0.001929398148</v>
      </c>
      <c r="G61" s="14">
        <f t="shared" si="1"/>
        <v>0.001965277778</v>
      </c>
      <c r="H61" s="10">
        <v>3.587962962962963E-5</v>
      </c>
      <c r="I61" s="3"/>
      <c r="J61" s="1"/>
      <c r="K61" s="3"/>
      <c r="L61" s="3"/>
      <c r="M61" s="3"/>
      <c r="N61" s="3"/>
      <c r="O61" s="1"/>
      <c r="P61" s="3"/>
      <c r="Q61" s="1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</row>
    <row r="62">
      <c r="A62" s="3"/>
      <c r="B62" s="3"/>
      <c r="C62" s="3"/>
      <c r="D62" s="3"/>
      <c r="E62" s="2">
        <v>61.0</v>
      </c>
      <c r="F62" s="14">
        <f t="shared" si="2"/>
        <v>0.001965277778</v>
      </c>
      <c r="G62" s="14">
        <f t="shared" si="1"/>
        <v>0.002001157407</v>
      </c>
      <c r="H62" s="10">
        <v>3.587962962962963E-5</v>
      </c>
      <c r="I62" s="3"/>
      <c r="J62" s="1"/>
      <c r="K62" s="3"/>
      <c r="L62" s="3"/>
      <c r="M62" s="3"/>
      <c r="N62" s="3"/>
      <c r="O62" s="1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</row>
    <row r="63">
      <c r="A63" s="3"/>
      <c r="B63" s="3"/>
      <c r="C63" s="3"/>
      <c r="D63" s="3"/>
      <c r="E63" s="2">
        <v>62.0</v>
      </c>
      <c r="F63" s="14">
        <f t="shared" si="2"/>
        <v>0.002001157407</v>
      </c>
      <c r="G63" s="10">
        <f t="shared" si="1"/>
        <v>0.002037037037</v>
      </c>
      <c r="H63" s="10">
        <v>3.587962962962963E-5</v>
      </c>
      <c r="I63" s="3"/>
      <c r="J63" s="1"/>
      <c r="K63" s="3"/>
      <c r="L63" s="3"/>
      <c r="M63" s="3"/>
      <c r="N63" s="3"/>
      <c r="O63" s="1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</row>
    <row r="64">
      <c r="A64" s="3"/>
      <c r="B64" s="3"/>
      <c r="C64" s="3"/>
      <c r="D64" s="3"/>
      <c r="E64" s="2">
        <v>63.0</v>
      </c>
      <c r="F64" s="14">
        <f t="shared" si="2"/>
        <v>0.002037037037</v>
      </c>
      <c r="G64" s="14">
        <f t="shared" si="1"/>
        <v>0.002072916667</v>
      </c>
      <c r="H64" s="10">
        <v>3.587962962962963E-5</v>
      </c>
      <c r="I64" s="3"/>
      <c r="J64" s="1"/>
      <c r="K64" s="3"/>
      <c r="L64" s="3"/>
      <c r="M64" s="3"/>
      <c r="N64" s="3"/>
      <c r="O64" s="1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</row>
    <row r="65">
      <c r="A65" s="3"/>
      <c r="B65" s="3"/>
      <c r="C65" s="3"/>
      <c r="D65" s="3"/>
      <c r="E65" s="2">
        <v>64.0</v>
      </c>
      <c r="F65" s="14">
        <f t="shared" si="2"/>
        <v>0.002072916667</v>
      </c>
      <c r="G65" s="14">
        <f t="shared" si="1"/>
        <v>0.002108796296</v>
      </c>
      <c r="H65" s="10">
        <v>3.587962962962963E-5</v>
      </c>
      <c r="I65" s="3"/>
      <c r="J65" s="1"/>
      <c r="K65" s="3"/>
      <c r="L65" s="3"/>
      <c r="M65" s="3"/>
      <c r="N65" s="3"/>
      <c r="O65" s="1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>
      <c r="A66" s="3"/>
      <c r="B66" s="3"/>
      <c r="C66" s="3"/>
      <c r="D66" s="3"/>
      <c r="E66" s="2">
        <v>65.0</v>
      </c>
      <c r="F66" s="14">
        <f t="shared" si="2"/>
        <v>0.002108796296</v>
      </c>
      <c r="G66" s="14">
        <f t="shared" si="1"/>
        <v>0.002144675926</v>
      </c>
      <c r="H66" s="10">
        <v>3.587962962962963E-5</v>
      </c>
      <c r="I66" s="3"/>
      <c r="J66" s="1"/>
      <c r="K66" s="3"/>
      <c r="L66" s="3"/>
      <c r="M66" s="3"/>
      <c r="N66" s="3"/>
      <c r="O66" s="1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</row>
    <row r="67">
      <c r="A67" s="3"/>
      <c r="B67" s="3"/>
      <c r="C67" s="3"/>
      <c r="D67" s="3"/>
      <c r="E67" s="2">
        <v>66.0</v>
      </c>
      <c r="F67" s="14">
        <f t="shared" si="2"/>
        <v>0.002144675926</v>
      </c>
      <c r="G67" s="10">
        <f t="shared" si="1"/>
        <v>0.002180555556</v>
      </c>
      <c r="H67" s="10">
        <v>3.587962962962963E-5</v>
      </c>
      <c r="I67" s="3"/>
      <c r="J67" s="1"/>
      <c r="K67" s="3"/>
      <c r="L67" s="3"/>
      <c r="M67" s="3"/>
      <c r="N67" s="3"/>
      <c r="O67" s="1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</row>
    <row r="68">
      <c r="A68" s="3"/>
      <c r="B68" s="3"/>
      <c r="C68" s="3"/>
      <c r="D68" s="3"/>
      <c r="E68" s="2">
        <v>67.0</v>
      </c>
      <c r="F68" s="14">
        <f t="shared" si="2"/>
        <v>0.002180555556</v>
      </c>
      <c r="G68" s="14">
        <f t="shared" si="1"/>
        <v>0.002216435185</v>
      </c>
      <c r="H68" s="10">
        <v>3.587962962962963E-5</v>
      </c>
      <c r="I68" s="3"/>
      <c r="J68" s="1"/>
      <c r="K68" s="3"/>
      <c r="L68" s="3"/>
      <c r="M68" s="3"/>
      <c r="N68" s="3"/>
      <c r="O68" s="1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</row>
    <row r="69">
      <c r="A69" s="3"/>
      <c r="B69" s="3"/>
      <c r="C69" s="3"/>
      <c r="D69" s="3"/>
      <c r="E69" s="2">
        <v>68.0</v>
      </c>
      <c r="F69" s="14">
        <f t="shared" si="2"/>
        <v>0.002216435185</v>
      </c>
      <c r="G69" s="14">
        <f t="shared" si="1"/>
        <v>0.002252314815</v>
      </c>
      <c r="H69" s="10">
        <v>3.587962962962963E-5</v>
      </c>
      <c r="I69" s="3"/>
      <c r="J69" s="1"/>
      <c r="K69" s="3"/>
      <c r="L69" s="3"/>
      <c r="M69" s="3"/>
      <c r="N69" s="3"/>
      <c r="O69" s="1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</row>
    <row r="70">
      <c r="A70" s="3"/>
      <c r="B70" s="3"/>
      <c r="C70" s="3"/>
      <c r="D70" s="3"/>
      <c r="E70" s="2">
        <v>69.0</v>
      </c>
      <c r="F70" s="14">
        <f t="shared" si="2"/>
        <v>0.002252314815</v>
      </c>
      <c r="G70" s="14">
        <f t="shared" si="1"/>
        <v>0.002288194444</v>
      </c>
      <c r="H70" s="10">
        <v>3.587962962962963E-5</v>
      </c>
      <c r="I70" s="3"/>
      <c r="J70" s="1"/>
      <c r="K70" s="3"/>
      <c r="L70" s="3"/>
      <c r="M70" s="3"/>
      <c r="N70" s="3"/>
      <c r="O70" s="1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</row>
    <row r="71">
      <c r="A71" s="3"/>
      <c r="B71" s="3"/>
      <c r="C71" s="3"/>
      <c r="D71" s="3"/>
      <c r="E71" s="2">
        <v>70.0</v>
      </c>
      <c r="F71" s="14">
        <f t="shared" si="2"/>
        <v>0.002288194444</v>
      </c>
      <c r="G71" s="10">
        <f t="shared" si="1"/>
        <v>0.002324074074</v>
      </c>
      <c r="H71" s="10">
        <v>3.587962962962963E-5</v>
      </c>
      <c r="I71" s="3"/>
      <c r="J71" s="1"/>
      <c r="K71" s="3"/>
      <c r="L71" s="3"/>
      <c r="M71" s="3"/>
      <c r="N71" s="3"/>
      <c r="O71" s="1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</row>
    <row r="72">
      <c r="A72" s="3"/>
      <c r="B72" s="3"/>
      <c r="C72" s="3"/>
      <c r="D72" s="3"/>
      <c r="E72" s="2">
        <v>71.0</v>
      </c>
      <c r="F72" s="14">
        <f t="shared" si="2"/>
        <v>0.002324074074</v>
      </c>
      <c r="G72" s="14">
        <f t="shared" si="1"/>
        <v>0.002359953704</v>
      </c>
      <c r="H72" s="10">
        <v>3.587962962962963E-5</v>
      </c>
      <c r="I72" s="3"/>
      <c r="J72" s="1"/>
      <c r="K72" s="3"/>
      <c r="L72" s="3"/>
      <c r="M72" s="3"/>
      <c r="N72" s="3"/>
      <c r="O72" s="1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</row>
    <row r="73">
      <c r="A73" s="3"/>
      <c r="B73" s="3"/>
      <c r="C73" s="3"/>
      <c r="D73" s="3"/>
      <c r="E73" s="2">
        <v>72.0</v>
      </c>
      <c r="F73" s="14">
        <f t="shared" si="2"/>
        <v>0.002359953704</v>
      </c>
      <c r="G73" s="14">
        <f t="shared" si="1"/>
        <v>0.002395833333</v>
      </c>
      <c r="H73" s="10">
        <v>3.587962962962963E-5</v>
      </c>
      <c r="I73" s="3"/>
      <c r="J73" s="1"/>
      <c r="K73" s="3"/>
      <c r="L73" s="3"/>
      <c r="M73" s="3"/>
      <c r="N73" s="1"/>
      <c r="O73" s="1"/>
      <c r="P73" s="3"/>
      <c r="Q73" s="15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</row>
    <row r="74">
      <c r="A74" s="3"/>
      <c r="B74" s="3"/>
      <c r="C74" s="3"/>
      <c r="D74" s="3"/>
      <c r="E74" s="2">
        <v>73.0</v>
      </c>
      <c r="F74" s="14">
        <f t="shared" si="2"/>
        <v>0.002395833333</v>
      </c>
      <c r="G74" s="14">
        <f t="shared" si="1"/>
        <v>0.002431712963</v>
      </c>
      <c r="H74" s="10">
        <v>3.587962962962963E-5</v>
      </c>
      <c r="I74" s="3"/>
      <c r="J74" s="1"/>
      <c r="K74" s="3"/>
      <c r="L74" s="3"/>
      <c r="M74" s="3"/>
      <c r="N74" s="3"/>
      <c r="O74" s="1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</row>
    <row r="75">
      <c r="A75" s="3"/>
      <c r="B75" s="3"/>
      <c r="C75" s="3"/>
      <c r="D75" s="3"/>
      <c r="E75" s="2">
        <v>74.0</v>
      </c>
      <c r="F75" s="14">
        <f t="shared" si="2"/>
        <v>0.002431712963</v>
      </c>
      <c r="G75" s="10">
        <f t="shared" si="1"/>
        <v>0.002467592593</v>
      </c>
      <c r="H75" s="10">
        <v>3.587962962962963E-5</v>
      </c>
      <c r="I75" s="3"/>
      <c r="J75" s="1"/>
      <c r="K75" s="3"/>
      <c r="L75" s="3"/>
      <c r="M75" s="3"/>
      <c r="N75" s="3"/>
      <c r="O75" s="1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</row>
    <row r="76">
      <c r="A76" s="3"/>
      <c r="B76" s="3"/>
      <c r="C76" s="3"/>
      <c r="D76" s="3"/>
      <c r="E76" s="2">
        <v>75.0</v>
      </c>
      <c r="F76" s="14">
        <f t="shared" si="2"/>
        <v>0.002467592593</v>
      </c>
      <c r="G76" s="14">
        <f t="shared" si="1"/>
        <v>0.002503472222</v>
      </c>
      <c r="H76" s="10">
        <v>3.587962962962963E-5</v>
      </c>
      <c r="I76" s="3"/>
      <c r="J76" s="1"/>
      <c r="K76" s="3"/>
      <c r="L76" s="3"/>
      <c r="M76" s="3"/>
      <c r="N76" s="3"/>
      <c r="O76" s="1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</row>
    <row r="77">
      <c r="A77" s="3"/>
      <c r="B77" s="3"/>
      <c r="C77" s="3"/>
      <c r="D77" s="3"/>
      <c r="E77" s="2">
        <v>76.0</v>
      </c>
      <c r="F77" s="14">
        <f t="shared" si="2"/>
        <v>0.002503472222</v>
      </c>
      <c r="G77" s="14">
        <f t="shared" si="1"/>
        <v>0.002539351852</v>
      </c>
      <c r="H77" s="10">
        <v>3.587962962962963E-5</v>
      </c>
      <c r="I77" s="3"/>
      <c r="J77" s="1"/>
      <c r="K77" s="3"/>
      <c r="L77" s="3"/>
      <c r="M77" s="3"/>
      <c r="N77" s="3"/>
      <c r="O77" s="1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</row>
    <row r="78">
      <c r="A78" s="3"/>
      <c r="B78" s="3"/>
      <c r="C78" s="3"/>
      <c r="D78" s="3"/>
      <c r="E78" s="2">
        <v>77.0</v>
      </c>
      <c r="F78" s="14">
        <f t="shared" si="2"/>
        <v>0.002539351852</v>
      </c>
      <c r="G78" s="14">
        <f t="shared" si="1"/>
        <v>0.002575231481</v>
      </c>
      <c r="H78" s="10">
        <v>3.587962962962963E-5</v>
      </c>
      <c r="I78" s="3"/>
      <c r="J78" s="1"/>
      <c r="K78" s="3"/>
      <c r="L78" s="3"/>
      <c r="M78" s="3"/>
      <c r="N78" s="3"/>
      <c r="O78" s="1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</row>
    <row r="79">
      <c r="A79" s="3"/>
      <c r="B79" s="3"/>
      <c r="C79" s="3"/>
      <c r="D79" s="3"/>
      <c r="E79" s="2">
        <v>78.0</v>
      </c>
      <c r="F79" s="14">
        <f t="shared" si="2"/>
        <v>0.002575231481</v>
      </c>
      <c r="G79" s="10">
        <f t="shared" si="1"/>
        <v>0.002611111111</v>
      </c>
      <c r="H79" s="10">
        <v>3.587962962962963E-5</v>
      </c>
      <c r="I79" s="3"/>
      <c r="J79" s="1"/>
      <c r="K79" s="3"/>
      <c r="L79" s="3"/>
      <c r="M79" s="3"/>
      <c r="N79" s="3"/>
      <c r="O79" s="1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</row>
    <row r="80">
      <c r="A80" s="3"/>
      <c r="B80" s="3"/>
      <c r="C80" s="3"/>
      <c r="D80" s="3"/>
      <c r="E80" s="2">
        <v>79.0</v>
      </c>
      <c r="F80" s="14">
        <f t="shared" si="2"/>
        <v>0.002611111111</v>
      </c>
      <c r="G80" s="14">
        <f t="shared" si="1"/>
        <v>0.002646990741</v>
      </c>
      <c r="H80" s="10">
        <v>3.587962962962963E-5</v>
      </c>
      <c r="I80" s="3"/>
      <c r="J80" s="1"/>
      <c r="K80" s="3"/>
      <c r="L80" s="3"/>
      <c r="M80" s="3"/>
      <c r="N80" s="3"/>
      <c r="O80" s="1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</row>
    <row r="81">
      <c r="A81" s="3"/>
      <c r="B81" s="3"/>
      <c r="C81" s="3"/>
      <c r="D81" s="3"/>
      <c r="E81" s="2">
        <v>80.0</v>
      </c>
      <c r="F81" s="14">
        <f t="shared" si="2"/>
        <v>0.002646990741</v>
      </c>
      <c r="G81" s="14">
        <f t="shared" si="1"/>
        <v>0.00268287037</v>
      </c>
      <c r="H81" s="10">
        <v>3.587962962962963E-5</v>
      </c>
      <c r="I81" s="3"/>
      <c r="J81" s="1"/>
      <c r="K81" s="3"/>
      <c r="L81" s="3"/>
      <c r="M81" s="3"/>
      <c r="N81" s="3"/>
      <c r="O81" s="1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</row>
    <row r="82">
      <c r="A82" s="3"/>
      <c r="B82" s="3"/>
      <c r="C82" s="3"/>
      <c r="D82" s="3"/>
      <c r="E82" s="2">
        <v>81.0</v>
      </c>
      <c r="F82" s="14">
        <f t="shared" si="2"/>
        <v>0.00268287037</v>
      </c>
      <c r="G82" s="14">
        <f t="shared" si="1"/>
        <v>0.00271875</v>
      </c>
      <c r="H82" s="10">
        <v>3.587962962962963E-5</v>
      </c>
      <c r="I82" s="3"/>
      <c r="J82" s="1"/>
      <c r="K82" s="3"/>
      <c r="L82" s="3"/>
      <c r="M82" s="3"/>
      <c r="N82" s="3"/>
      <c r="O82" s="1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</row>
    <row r="83">
      <c r="A83" s="3"/>
      <c r="B83" s="3"/>
      <c r="C83" s="3"/>
      <c r="D83" s="3"/>
      <c r="E83" s="2">
        <v>82.0</v>
      </c>
      <c r="F83" s="14">
        <f t="shared" si="2"/>
        <v>0.00271875</v>
      </c>
      <c r="G83" s="10">
        <f t="shared" si="1"/>
        <v>0.00275462963</v>
      </c>
      <c r="H83" s="10">
        <v>3.587962962962963E-5</v>
      </c>
      <c r="I83" s="3"/>
      <c r="J83" s="1"/>
      <c r="K83" s="3"/>
      <c r="L83" s="3"/>
      <c r="M83" s="3"/>
      <c r="N83" s="3"/>
      <c r="O83" s="1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</row>
    <row r="84">
      <c r="A84" s="3"/>
      <c r="B84" s="3"/>
      <c r="C84" s="3"/>
      <c r="D84" s="3"/>
      <c r="E84" s="2">
        <v>83.0</v>
      </c>
      <c r="F84" s="14">
        <f t="shared" si="2"/>
        <v>0.00275462963</v>
      </c>
      <c r="G84" s="14">
        <f t="shared" si="1"/>
        <v>0.002790509259</v>
      </c>
      <c r="H84" s="10">
        <v>3.587962962962963E-5</v>
      </c>
      <c r="I84" s="3"/>
      <c r="J84" s="1"/>
      <c r="K84" s="3"/>
      <c r="L84" s="3"/>
      <c r="M84" s="3"/>
      <c r="N84" s="3"/>
      <c r="O84" s="1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</row>
    <row r="85">
      <c r="A85" s="3"/>
      <c r="B85" s="3"/>
      <c r="C85" s="3"/>
      <c r="D85" s="3"/>
      <c r="E85" s="2">
        <v>84.0</v>
      </c>
      <c r="F85" s="14">
        <f t="shared" si="2"/>
        <v>0.002790509259</v>
      </c>
      <c r="G85" s="14">
        <f t="shared" si="1"/>
        <v>0.002826388889</v>
      </c>
      <c r="H85" s="10">
        <v>3.587962962962963E-5</v>
      </c>
      <c r="I85" s="3"/>
      <c r="J85" s="1"/>
      <c r="K85" s="3"/>
      <c r="L85" s="3"/>
      <c r="M85" s="3"/>
      <c r="N85" s="3"/>
      <c r="O85" s="1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</row>
    <row r="86">
      <c r="A86" s="3"/>
      <c r="B86" s="3"/>
      <c r="C86" s="3"/>
      <c r="D86" s="3"/>
      <c r="E86" s="2">
        <v>85.0</v>
      </c>
      <c r="F86" s="14">
        <f t="shared" si="2"/>
        <v>0.002826388889</v>
      </c>
      <c r="G86" s="14">
        <f t="shared" si="1"/>
        <v>0.002862268519</v>
      </c>
      <c r="H86" s="10">
        <v>3.587962962962963E-5</v>
      </c>
      <c r="I86" s="3"/>
      <c r="J86" s="1"/>
      <c r="K86" s="3"/>
      <c r="L86" s="3"/>
      <c r="M86" s="3"/>
      <c r="N86" s="3"/>
      <c r="O86" s="1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</row>
    <row r="87">
      <c r="A87" s="3"/>
      <c r="B87" s="3"/>
      <c r="C87" s="3"/>
      <c r="D87" s="3"/>
      <c r="E87" s="2">
        <v>86.0</v>
      </c>
      <c r="F87" s="14">
        <f t="shared" si="2"/>
        <v>0.002862268519</v>
      </c>
      <c r="G87" s="10">
        <f t="shared" si="1"/>
        <v>0.002898148148</v>
      </c>
      <c r="H87" s="10">
        <v>3.587962962962963E-5</v>
      </c>
      <c r="I87" s="3"/>
      <c r="J87" s="1"/>
      <c r="K87" s="3"/>
      <c r="L87" s="3"/>
      <c r="M87" s="3"/>
      <c r="N87" s="3"/>
      <c r="O87" s="1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</row>
    <row r="88">
      <c r="A88" s="3"/>
      <c r="B88" s="3"/>
      <c r="C88" s="3"/>
      <c r="D88" s="3"/>
      <c r="E88" s="2">
        <v>87.0</v>
      </c>
      <c r="F88" s="14">
        <f t="shared" si="2"/>
        <v>0.002898148148</v>
      </c>
      <c r="G88" s="14">
        <f t="shared" si="1"/>
        <v>0.002934027778</v>
      </c>
      <c r="H88" s="10">
        <v>3.587962962962963E-5</v>
      </c>
      <c r="I88" s="3"/>
      <c r="J88" s="1"/>
      <c r="K88" s="3"/>
      <c r="L88" s="3"/>
      <c r="M88" s="3"/>
      <c r="N88" s="3"/>
      <c r="O88" s="1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</row>
    <row r="89">
      <c r="A89" s="3"/>
      <c r="B89" s="3"/>
      <c r="C89" s="3"/>
      <c r="D89" s="3"/>
      <c r="E89" s="2">
        <v>88.0</v>
      </c>
      <c r="F89" s="14">
        <f t="shared" si="2"/>
        <v>0.002934027778</v>
      </c>
      <c r="G89" s="14">
        <f t="shared" si="1"/>
        <v>0.002969907407</v>
      </c>
      <c r="H89" s="10">
        <v>3.587962962962963E-5</v>
      </c>
      <c r="I89" s="3"/>
      <c r="J89" s="1"/>
      <c r="K89" s="3"/>
      <c r="L89" s="3"/>
      <c r="M89" s="3"/>
      <c r="N89" s="3"/>
      <c r="O89" s="1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</row>
    <row r="90">
      <c r="A90" s="3"/>
      <c r="B90" s="3"/>
      <c r="C90" s="3"/>
      <c r="D90" s="3"/>
      <c r="E90" s="2">
        <v>89.0</v>
      </c>
      <c r="F90" s="14">
        <f t="shared" si="2"/>
        <v>0.002969907407</v>
      </c>
      <c r="G90" s="14">
        <f t="shared" si="1"/>
        <v>0.003005787037</v>
      </c>
      <c r="H90" s="10">
        <v>3.587962962962963E-5</v>
      </c>
      <c r="I90" s="3"/>
      <c r="J90" s="1"/>
      <c r="K90" s="3"/>
      <c r="L90" s="3"/>
      <c r="M90" s="3"/>
      <c r="N90" s="3"/>
      <c r="O90" s="1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</row>
    <row r="91">
      <c r="A91" s="3"/>
      <c r="B91" s="3"/>
      <c r="C91" s="3"/>
      <c r="D91" s="3"/>
      <c r="E91" s="2">
        <v>90.0</v>
      </c>
      <c r="F91" s="14">
        <f t="shared" si="2"/>
        <v>0.003005787037</v>
      </c>
      <c r="G91" s="10">
        <f t="shared" si="1"/>
        <v>0.003041666667</v>
      </c>
      <c r="H91" s="10">
        <v>3.587962962962963E-5</v>
      </c>
      <c r="I91" s="3"/>
      <c r="J91" s="1"/>
      <c r="K91" s="3"/>
      <c r="L91" s="3"/>
      <c r="M91" s="3"/>
      <c r="N91" s="3"/>
      <c r="O91" s="1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</row>
    <row r="92">
      <c r="A92" s="3"/>
      <c r="B92" s="3"/>
      <c r="C92" s="3"/>
      <c r="D92" s="3"/>
      <c r="E92" s="2">
        <v>91.0</v>
      </c>
      <c r="F92" s="14">
        <f t="shared" si="2"/>
        <v>0.003041666667</v>
      </c>
      <c r="G92" s="14">
        <f t="shared" si="1"/>
        <v>0.003077546296</v>
      </c>
      <c r="H92" s="10">
        <v>3.587962962962963E-5</v>
      </c>
      <c r="I92" s="3"/>
      <c r="J92" s="1"/>
      <c r="K92" s="3"/>
      <c r="L92" s="3"/>
      <c r="M92" s="3"/>
      <c r="N92" s="3"/>
      <c r="O92" s="1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</row>
    <row r="93">
      <c r="A93" s="3"/>
      <c r="B93" s="3"/>
      <c r="C93" s="3"/>
      <c r="D93" s="3"/>
      <c r="E93" s="2">
        <v>92.0</v>
      </c>
      <c r="F93" s="14">
        <f t="shared" si="2"/>
        <v>0.003077546296</v>
      </c>
      <c r="G93" s="14">
        <f t="shared" si="1"/>
        <v>0.003113425926</v>
      </c>
      <c r="H93" s="10">
        <v>3.587962962962963E-5</v>
      </c>
      <c r="I93" s="3"/>
      <c r="J93" s="1"/>
      <c r="K93" s="3"/>
      <c r="L93" s="3"/>
      <c r="M93" s="3"/>
      <c r="N93" s="3"/>
      <c r="O93" s="1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</row>
    <row r="94">
      <c r="A94" s="3"/>
      <c r="B94" s="3"/>
      <c r="C94" s="3"/>
      <c r="D94" s="3"/>
      <c r="E94" s="2">
        <v>93.0</v>
      </c>
      <c r="F94" s="14">
        <f t="shared" si="2"/>
        <v>0.003113425926</v>
      </c>
      <c r="G94" s="14">
        <f t="shared" si="1"/>
        <v>0.003149305556</v>
      </c>
      <c r="H94" s="10">
        <v>3.587962962962963E-5</v>
      </c>
      <c r="I94" s="3"/>
      <c r="J94" s="1"/>
      <c r="K94" s="3"/>
      <c r="L94" s="3"/>
      <c r="M94" s="3"/>
      <c r="N94" s="3"/>
      <c r="O94" s="1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</row>
    <row r="95">
      <c r="A95" s="3"/>
      <c r="B95" s="3"/>
      <c r="C95" s="3"/>
      <c r="D95" s="3"/>
      <c r="E95" s="2">
        <v>94.0</v>
      </c>
      <c r="F95" s="14">
        <f t="shared" si="2"/>
        <v>0.003149305556</v>
      </c>
      <c r="G95" s="10">
        <f t="shared" si="1"/>
        <v>0.003185185185</v>
      </c>
      <c r="H95" s="10">
        <v>3.587962962962963E-5</v>
      </c>
      <c r="I95" s="3"/>
      <c r="J95" s="1"/>
      <c r="K95" s="3"/>
      <c r="L95" s="3"/>
      <c r="M95" s="3"/>
      <c r="N95" s="3"/>
      <c r="O95" s="1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</row>
    <row r="96">
      <c r="A96" s="3"/>
      <c r="B96" s="3"/>
      <c r="C96" s="3"/>
      <c r="D96" s="3"/>
      <c r="E96" s="2">
        <v>95.0</v>
      </c>
      <c r="F96" s="14">
        <f t="shared" si="2"/>
        <v>0.003185185185</v>
      </c>
      <c r="G96" s="14">
        <f t="shared" si="1"/>
        <v>0.003221064815</v>
      </c>
      <c r="H96" s="10">
        <v>3.587962962962963E-5</v>
      </c>
      <c r="I96" s="3"/>
      <c r="J96" s="1"/>
      <c r="K96" s="3"/>
      <c r="L96" s="3"/>
      <c r="M96" s="3"/>
      <c r="N96" s="3"/>
      <c r="O96" s="1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</row>
    <row r="97">
      <c r="A97" s="3"/>
      <c r="B97" s="3"/>
      <c r="C97" s="3"/>
      <c r="D97" s="3"/>
      <c r="E97" s="2">
        <v>96.0</v>
      </c>
      <c r="F97" s="14">
        <f t="shared" si="2"/>
        <v>0.003221064815</v>
      </c>
      <c r="G97" s="14">
        <f t="shared" si="1"/>
        <v>0.003256944444</v>
      </c>
      <c r="H97" s="10">
        <v>3.587962962962963E-5</v>
      </c>
      <c r="I97" s="3"/>
      <c r="J97" s="1"/>
      <c r="K97" s="3"/>
      <c r="L97" s="3"/>
      <c r="M97" s="3"/>
      <c r="N97" s="3"/>
      <c r="O97" s="1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</row>
    <row r="98">
      <c r="A98" s="3"/>
      <c r="B98" s="3"/>
      <c r="C98" s="3"/>
      <c r="D98" s="3"/>
      <c r="E98" s="2">
        <v>97.0</v>
      </c>
      <c r="F98" s="14">
        <f t="shared" si="2"/>
        <v>0.003256944444</v>
      </c>
      <c r="G98" s="14">
        <f t="shared" si="1"/>
        <v>0.003292824074</v>
      </c>
      <c r="H98" s="10">
        <v>3.587962962962963E-5</v>
      </c>
      <c r="I98" s="3"/>
      <c r="J98" s="1"/>
      <c r="K98" s="3"/>
      <c r="L98" s="3"/>
      <c r="M98" s="3"/>
      <c r="N98" s="3"/>
      <c r="O98" s="1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</row>
    <row r="99">
      <c r="A99" s="3"/>
      <c r="B99" s="3"/>
      <c r="C99" s="3"/>
      <c r="D99" s="3"/>
      <c r="E99" s="2">
        <v>98.0</v>
      </c>
      <c r="F99" s="14">
        <f t="shared" si="2"/>
        <v>0.003292824074</v>
      </c>
      <c r="G99" s="10">
        <f t="shared" si="1"/>
        <v>0.003328703704</v>
      </c>
      <c r="H99" s="10">
        <v>3.587962962962963E-5</v>
      </c>
      <c r="I99" s="3"/>
      <c r="J99" s="1"/>
      <c r="K99" s="3"/>
      <c r="L99" s="3"/>
      <c r="M99" s="3"/>
      <c r="N99" s="3"/>
      <c r="O99" s="1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</row>
    <row r="100">
      <c r="A100" s="3"/>
      <c r="B100" s="3"/>
      <c r="C100" s="3"/>
      <c r="D100" s="3"/>
      <c r="E100" s="2">
        <v>99.0</v>
      </c>
      <c r="F100" s="14">
        <f t="shared" si="2"/>
        <v>0.003328703704</v>
      </c>
      <c r="G100" s="14">
        <f t="shared" si="1"/>
        <v>0.003364583333</v>
      </c>
      <c r="H100" s="10">
        <v>3.587962962962963E-5</v>
      </c>
      <c r="I100" s="3"/>
      <c r="J100" s="1"/>
      <c r="K100" s="3"/>
      <c r="L100" s="3"/>
      <c r="M100" s="3"/>
      <c r="N100" s="3"/>
      <c r="O100" s="1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</row>
    <row r="101">
      <c r="A101" s="3"/>
      <c r="B101" s="3"/>
      <c r="C101" s="3"/>
      <c r="D101" s="3"/>
      <c r="E101" s="2">
        <v>100.0</v>
      </c>
      <c r="F101" s="14">
        <f t="shared" si="2"/>
        <v>0.003364583333</v>
      </c>
      <c r="G101" s="14">
        <f t="shared" si="1"/>
        <v>0.003400462963</v>
      </c>
      <c r="H101" s="10">
        <v>3.587962962962963E-5</v>
      </c>
      <c r="I101" s="3"/>
      <c r="J101" s="1"/>
      <c r="K101" s="3"/>
      <c r="L101" s="3"/>
      <c r="M101" s="3"/>
      <c r="N101" s="3"/>
      <c r="O101" s="1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</row>
    <row r="102">
      <c r="A102" s="3"/>
      <c r="B102" s="3"/>
      <c r="C102" s="3"/>
      <c r="D102" s="3"/>
      <c r="E102" s="2">
        <v>101.0</v>
      </c>
      <c r="F102" s="14">
        <f t="shared" si="2"/>
        <v>0.003400462963</v>
      </c>
      <c r="G102" s="14">
        <f t="shared" si="1"/>
        <v>0.003436342593</v>
      </c>
      <c r="H102" s="10">
        <v>3.587962962962963E-5</v>
      </c>
      <c r="I102" s="3"/>
      <c r="J102" s="1"/>
      <c r="K102" s="3"/>
      <c r="L102" s="3"/>
      <c r="M102" s="3"/>
      <c r="N102" s="3"/>
      <c r="O102" s="1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</row>
    <row r="103">
      <c r="A103" s="3"/>
      <c r="B103" s="3"/>
      <c r="C103" s="3"/>
      <c r="D103" s="3"/>
      <c r="E103" s="2">
        <v>102.0</v>
      </c>
      <c r="F103" s="14">
        <f t="shared" si="2"/>
        <v>0.003436342593</v>
      </c>
      <c r="G103" s="10">
        <f t="shared" si="1"/>
        <v>0.003472222222</v>
      </c>
      <c r="H103" s="10">
        <v>3.587962962962963E-5</v>
      </c>
      <c r="I103" s="3"/>
      <c r="J103" s="1"/>
      <c r="K103" s="3"/>
      <c r="L103" s="3"/>
      <c r="M103" s="3"/>
      <c r="N103" s="3"/>
      <c r="O103" s="1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</row>
    <row r="104">
      <c r="A104" s="3"/>
      <c r="B104" s="3"/>
      <c r="C104" s="3"/>
      <c r="D104" s="3"/>
      <c r="E104" s="2">
        <v>103.0</v>
      </c>
      <c r="F104" s="14">
        <f t="shared" si="2"/>
        <v>0.003472222222</v>
      </c>
      <c r="G104" s="14">
        <f t="shared" si="1"/>
        <v>0.003508101852</v>
      </c>
      <c r="H104" s="10">
        <v>3.587962962962963E-5</v>
      </c>
      <c r="I104" s="3"/>
      <c r="J104" s="1"/>
      <c r="K104" s="3"/>
      <c r="L104" s="3"/>
      <c r="M104" s="3"/>
      <c r="N104" s="3"/>
      <c r="O104" s="1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</row>
    <row r="105">
      <c r="A105" s="3"/>
      <c r="B105" s="3"/>
      <c r="C105" s="3"/>
      <c r="D105" s="3"/>
      <c r="E105" s="2">
        <v>104.0</v>
      </c>
      <c r="F105" s="14">
        <f t="shared" si="2"/>
        <v>0.003508101852</v>
      </c>
      <c r="G105" s="14">
        <f t="shared" si="1"/>
        <v>0.003543981481</v>
      </c>
      <c r="H105" s="10">
        <v>3.587962962962963E-5</v>
      </c>
      <c r="I105" s="3"/>
      <c r="J105" s="1"/>
      <c r="K105" s="3"/>
      <c r="L105" s="3"/>
      <c r="M105" s="3"/>
      <c r="N105" s="3"/>
      <c r="O105" s="1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</row>
    <row r="106">
      <c r="A106" s="3"/>
      <c r="B106" s="3"/>
      <c r="C106" s="3"/>
      <c r="D106" s="3"/>
      <c r="E106" s="2">
        <v>105.0</v>
      </c>
      <c r="F106" s="14">
        <f t="shared" si="2"/>
        <v>0.003543981481</v>
      </c>
      <c r="G106" s="14">
        <f t="shared" si="1"/>
        <v>0.003579861111</v>
      </c>
      <c r="H106" s="10">
        <v>3.587962962962963E-5</v>
      </c>
      <c r="I106" s="3"/>
      <c r="J106" s="1"/>
      <c r="K106" s="3"/>
      <c r="L106" s="3"/>
      <c r="M106" s="3"/>
      <c r="N106" s="3"/>
      <c r="O106" s="1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</row>
    <row r="107">
      <c r="A107" s="3"/>
      <c r="B107" s="3"/>
      <c r="C107" s="3"/>
      <c r="D107" s="3"/>
      <c r="E107" s="2">
        <v>106.0</v>
      </c>
      <c r="F107" s="14">
        <f t="shared" si="2"/>
        <v>0.003579861111</v>
      </c>
      <c r="G107" s="10">
        <f t="shared" si="1"/>
        <v>0.003615740741</v>
      </c>
      <c r="H107" s="10">
        <v>3.587962962962963E-5</v>
      </c>
      <c r="I107" s="3"/>
      <c r="J107" s="1"/>
      <c r="K107" s="3"/>
      <c r="L107" s="3"/>
      <c r="M107" s="3"/>
      <c r="N107" s="1"/>
      <c r="O107" s="1"/>
      <c r="P107" s="3"/>
      <c r="Q107" s="1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</row>
    <row r="108">
      <c r="A108" s="3"/>
      <c r="B108" s="3"/>
      <c r="C108" s="3"/>
      <c r="D108" s="3"/>
      <c r="E108" s="2">
        <v>107.0</v>
      </c>
      <c r="F108" s="14">
        <f t="shared" si="2"/>
        <v>0.003615740741</v>
      </c>
      <c r="G108" s="14">
        <f t="shared" si="1"/>
        <v>0.00365162037</v>
      </c>
      <c r="H108" s="10">
        <v>3.587962962962963E-5</v>
      </c>
      <c r="I108" s="3"/>
      <c r="J108" s="1"/>
      <c r="K108" s="3"/>
      <c r="L108" s="3"/>
      <c r="M108" s="3"/>
      <c r="N108" s="3"/>
      <c r="O108" s="1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</row>
    <row r="109">
      <c r="A109" s="3"/>
      <c r="B109" s="3"/>
      <c r="C109" s="3"/>
      <c r="D109" s="3"/>
      <c r="E109" s="2">
        <v>108.0</v>
      </c>
      <c r="F109" s="14">
        <f t="shared" si="2"/>
        <v>0.00365162037</v>
      </c>
      <c r="G109" s="14">
        <f t="shared" si="1"/>
        <v>0.0036875</v>
      </c>
      <c r="H109" s="10">
        <v>3.587962962962963E-5</v>
      </c>
      <c r="I109" s="3"/>
      <c r="J109" s="1"/>
      <c r="K109" s="3"/>
      <c r="L109" s="3"/>
      <c r="M109" s="3"/>
      <c r="N109" s="3"/>
      <c r="O109" s="15"/>
      <c r="P109" s="3"/>
      <c r="Q109" s="1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</row>
    <row r="110">
      <c r="A110" s="3"/>
      <c r="B110" s="3"/>
      <c r="C110" s="3"/>
      <c r="D110" s="3"/>
      <c r="E110" s="2">
        <v>109.0</v>
      </c>
      <c r="F110" s="14">
        <f t="shared" si="2"/>
        <v>0.0036875</v>
      </c>
      <c r="G110" s="14">
        <f t="shared" si="1"/>
        <v>0.00372337963</v>
      </c>
      <c r="H110" s="10">
        <v>3.587962962962963E-5</v>
      </c>
      <c r="I110" s="3"/>
      <c r="J110" s="15"/>
      <c r="K110" s="3"/>
      <c r="L110" s="3"/>
      <c r="M110" s="3"/>
      <c r="N110" s="3"/>
      <c r="O110" s="15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</row>
    <row r="111">
      <c r="A111" s="3"/>
      <c r="B111" s="3"/>
      <c r="C111" s="3"/>
      <c r="D111" s="3"/>
      <c r="E111" s="2">
        <v>110.0</v>
      </c>
      <c r="F111" s="14">
        <f t="shared" si="2"/>
        <v>0.00372337963</v>
      </c>
      <c r="G111" s="10">
        <f t="shared" si="1"/>
        <v>0.003759259259</v>
      </c>
      <c r="H111" s="10">
        <v>3.587962962962963E-5</v>
      </c>
      <c r="I111" s="3"/>
      <c r="J111" s="1"/>
      <c r="K111" s="3"/>
      <c r="L111" s="3"/>
      <c r="M111" s="3"/>
      <c r="N111" s="1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</row>
    <row r="112">
      <c r="A112" s="3"/>
      <c r="B112" s="3"/>
      <c r="C112" s="3"/>
      <c r="D112" s="3"/>
      <c r="E112" s="2">
        <v>111.0</v>
      </c>
      <c r="F112" s="14">
        <f t="shared" si="2"/>
        <v>0.003759259259</v>
      </c>
      <c r="G112" s="14">
        <f t="shared" si="1"/>
        <v>0.003795138889</v>
      </c>
      <c r="H112" s="10">
        <v>3.587962962962963E-5</v>
      </c>
      <c r="I112" s="3"/>
      <c r="J112" s="1"/>
      <c r="K112" s="3"/>
      <c r="L112" s="3"/>
      <c r="M112" s="3"/>
      <c r="N112" s="3"/>
      <c r="O112" s="1"/>
      <c r="P112" s="3"/>
      <c r="Q112" s="3"/>
      <c r="R112" s="1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</row>
    <row r="113">
      <c r="A113" s="3"/>
      <c r="B113" s="3"/>
      <c r="C113" s="3"/>
      <c r="D113" s="3"/>
      <c r="E113" s="2">
        <v>112.0</v>
      </c>
      <c r="F113" s="14">
        <f t="shared" si="2"/>
        <v>0.003795138889</v>
      </c>
      <c r="G113" s="14">
        <f t="shared" si="1"/>
        <v>0.003831018519</v>
      </c>
      <c r="H113" s="10">
        <v>3.587962962962963E-5</v>
      </c>
      <c r="I113" s="3"/>
      <c r="J113" s="1"/>
      <c r="K113" s="3"/>
      <c r="L113" s="3"/>
      <c r="M113" s="3"/>
      <c r="N113" s="3"/>
      <c r="O113" s="1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</row>
    <row r="114">
      <c r="A114" s="3"/>
      <c r="B114" s="3"/>
      <c r="C114" s="3"/>
      <c r="D114" s="3"/>
      <c r="E114" s="2">
        <v>113.0</v>
      </c>
      <c r="F114" s="14">
        <f t="shared" si="2"/>
        <v>0.003831018519</v>
      </c>
      <c r="G114" s="14">
        <f t="shared" si="1"/>
        <v>0.003866898148</v>
      </c>
      <c r="H114" s="10">
        <v>3.587962962962963E-5</v>
      </c>
      <c r="I114" s="3"/>
      <c r="J114" s="1"/>
      <c r="K114" s="3"/>
      <c r="L114" s="3"/>
      <c r="M114" s="3"/>
      <c r="N114" s="3"/>
      <c r="O114" s="1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</row>
    <row r="115">
      <c r="A115" s="3"/>
      <c r="B115" s="3"/>
      <c r="C115" s="3"/>
      <c r="D115" s="3"/>
      <c r="E115" s="2">
        <v>114.0</v>
      </c>
      <c r="F115" s="14">
        <f t="shared" si="2"/>
        <v>0.003866898148</v>
      </c>
      <c r="G115" s="10">
        <f t="shared" si="1"/>
        <v>0.003902777778</v>
      </c>
      <c r="H115" s="10">
        <v>3.587962962962963E-5</v>
      </c>
      <c r="I115" s="3"/>
      <c r="J115" s="1"/>
      <c r="K115" s="3"/>
      <c r="L115" s="3"/>
      <c r="M115" s="3"/>
      <c r="N115" s="1"/>
      <c r="O115" s="1"/>
      <c r="P115" s="3"/>
      <c r="Q115" s="15"/>
      <c r="R115" s="1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</row>
    <row r="116">
      <c r="A116" s="3"/>
      <c r="B116" s="3"/>
      <c r="C116" s="3"/>
      <c r="D116" s="3"/>
      <c r="E116" s="2">
        <v>115.0</v>
      </c>
      <c r="F116" s="14">
        <f t="shared" si="2"/>
        <v>0.003902777778</v>
      </c>
      <c r="G116" s="14">
        <f t="shared" si="1"/>
        <v>0.003938657407</v>
      </c>
      <c r="H116" s="10">
        <v>3.587962962962963E-5</v>
      </c>
      <c r="I116" s="3"/>
      <c r="J116" s="1"/>
      <c r="K116" s="3"/>
      <c r="L116" s="3"/>
      <c r="M116" s="3"/>
      <c r="N116" s="3"/>
      <c r="O116" s="1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</row>
    <row r="117">
      <c r="A117" s="3"/>
      <c r="B117" s="3"/>
      <c r="C117" s="3"/>
      <c r="D117" s="3"/>
      <c r="E117" s="2">
        <v>116.0</v>
      </c>
      <c r="F117" s="14">
        <f t="shared" si="2"/>
        <v>0.003938657407</v>
      </c>
      <c r="G117" s="14">
        <f t="shared" si="1"/>
        <v>0.003974537037</v>
      </c>
      <c r="H117" s="10">
        <v>3.587962962962963E-5</v>
      </c>
      <c r="I117" s="3"/>
      <c r="J117" s="1"/>
      <c r="K117" s="3"/>
      <c r="L117" s="3"/>
      <c r="M117" s="3"/>
      <c r="N117" s="3"/>
      <c r="O117" s="1"/>
      <c r="P117" s="3"/>
      <c r="Q117" s="3"/>
      <c r="R117" s="1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</row>
    <row r="118">
      <c r="A118" s="3"/>
      <c r="B118" s="3"/>
      <c r="C118" s="3"/>
      <c r="D118" s="3"/>
      <c r="E118" s="2">
        <v>117.0</v>
      </c>
      <c r="F118" s="14">
        <f t="shared" si="2"/>
        <v>0.003974537037</v>
      </c>
      <c r="G118" s="14">
        <f t="shared" si="1"/>
        <v>0.004010416667</v>
      </c>
      <c r="H118" s="10">
        <v>3.587962962962963E-5</v>
      </c>
      <c r="I118" s="3"/>
      <c r="J118" s="1"/>
      <c r="K118" s="3"/>
      <c r="L118" s="3"/>
      <c r="M118" s="3"/>
      <c r="N118" s="3"/>
      <c r="O118" s="1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</row>
    <row r="119">
      <c r="A119" s="3"/>
      <c r="B119" s="3"/>
      <c r="C119" s="3"/>
      <c r="D119" s="3"/>
      <c r="E119" s="2">
        <v>118.0</v>
      </c>
      <c r="F119" s="14">
        <f t="shared" si="2"/>
        <v>0.004010416667</v>
      </c>
      <c r="G119" s="10">
        <f t="shared" si="1"/>
        <v>0.004046296296</v>
      </c>
      <c r="H119" s="10">
        <v>3.587962962962963E-5</v>
      </c>
      <c r="I119" s="3"/>
      <c r="J119" s="1"/>
      <c r="K119" s="3"/>
      <c r="L119" s="3"/>
      <c r="M119" s="3"/>
      <c r="N119" s="1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</row>
    <row r="120">
      <c r="A120" s="3"/>
      <c r="B120" s="3"/>
      <c r="C120" s="3"/>
      <c r="D120" s="3"/>
      <c r="E120" s="2">
        <v>119.0</v>
      </c>
      <c r="F120" s="14">
        <f t="shared" si="2"/>
        <v>0.004046296296</v>
      </c>
      <c r="G120" s="14">
        <f t="shared" si="1"/>
        <v>0.004082175926</v>
      </c>
      <c r="H120" s="10">
        <v>3.587962962962963E-5</v>
      </c>
      <c r="I120" s="3"/>
      <c r="J120" s="1"/>
      <c r="K120" s="3"/>
      <c r="L120" s="3"/>
      <c r="M120" s="3"/>
      <c r="N120" s="3"/>
      <c r="O120" s="1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</row>
    <row r="121">
      <c r="A121" s="3"/>
      <c r="B121" s="3"/>
      <c r="C121" s="3"/>
      <c r="D121" s="3"/>
      <c r="E121" s="2">
        <v>120.0</v>
      </c>
      <c r="F121" s="14">
        <f t="shared" si="2"/>
        <v>0.004082175926</v>
      </c>
      <c r="G121" s="14">
        <f t="shared" si="1"/>
        <v>0.004118055556</v>
      </c>
      <c r="H121" s="10">
        <v>3.587962962962963E-5</v>
      </c>
      <c r="I121" s="3"/>
      <c r="J121" s="1"/>
      <c r="K121" s="3"/>
      <c r="L121" s="3"/>
      <c r="M121" s="3"/>
      <c r="N121" s="1"/>
      <c r="O121" s="1"/>
      <c r="P121" s="3"/>
      <c r="Q121" s="15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</row>
    <row r="122">
      <c r="A122" s="3"/>
      <c r="B122" s="3"/>
      <c r="C122" s="3"/>
      <c r="D122" s="3"/>
      <c r="E122" s="2">
        <v>121.0</v>
      </c>
      <c r="F122" s="14">
        <f t="shared" si="2"/>
        <v>0.004118055556</v>
      </c>
      <c r="G122" s="14">
        <f t="shared" si="1"/>
        <v>0.004153935185</v>
      </c>
      <c r="H122" s="10">
        <v>3.587962962962963E-5</v>
      </c>
      <c r="I122" s="3"/>
      <c r="J122" s="1"/>
      <c r="K122" s="3"/>
      <c r="L122" s="3"/>
      <c r="M122" s="3"/>
      <c r="N122" s="1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</row>
    <row r="123">
      <c r="A123" s="3"/>
      <c r="B123" s="3"/>
      <c r="C123" s="3"/>
      <c r="D123" s="3"/>
      <c r="E123" s="2">
        <v>122.0</v>
      </c>
      <c r="F123" s="14">
        <f t="shared" si="2"/>
        <v>0.004153935185</v>
      </c>
      <c r="G123" s="10">
        <f t="shared" si="1"/>
        <v>0.004189814815</v>
      </c>
      <c r="H123" s="10">
        <v>3.587962962962963E-5</v>
      </c>
      <c r="I123" s="3"/>
      <c r="J123" s="1"/>
      <c r="K123" s="3"/>
      <c r="L123" s="3"/>
      <c r="M123" s="3"/>
      <c r="N123" s="3"/>
      <c r="O123" s="1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</row>
    <row r="124">
      <c r="A124" s="3"/>
      <c r="B124" s="3"/>
      <c r="C124" s="3"/>
      <c r="D124" s="3"/>
      <c r="E124" s="2">
        <v>123.0</v>
      </c>
      <c r="F124" s="14">
        <f t="shared" si="2"/>
        <v>0.004189814815</v>
      </c>
      <c r="G124" s="14">
        <f t="shared" si="1"/>
        <v>0.004225694444</v>
      </c>
      <c r="H124" s="10">
        <v>3.587962962962963E-5</v>
      </c>
      <c r="I124" s="3"/>
      <c r="J124" s="1"/>
      <c r="K124" s="3"/>
      <c r="L124" s="3"/>
      <c r="M124" s="3"/>
      <c r="N124" s="3"/>
      <c r="O124" s="1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</row>
    <row r="125">
      <c r="A125" s="3"/>
      <c r="B125" s="3"/>
      <c r="C125" s="3"/>
      <c r="D125" s="3"/>
      <c r="E125" s="2">
        <v>124.0</v>
      </c>
      <c r="F125" s="14">
        <f t="shared" si="2"/>
        <v>0.004225694444</v>
      </c>
      <c r="G125" s="14">
        <f t="shared" si="1"/>
        <v>0.004261574074</v>
      </c>
      <c r="H125" s="10">
        <v>3.587962962962963E-5</v>
      </c>
      <c r="I125" s="3"/>
      <c r="J125" s="1"/>
      <c r="K125" s="3"/>
      <c r="L125" s="3"/>
      <c r="M125" s="3"/>
      <c r="N125" s="3"/>
      <c r="O125" s="1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</row>
    <row r="126">
      <c r="A126" s="3"/>
      <c r="B126" s="3"/>
      <c r="C126" s="3"/>
      <c r="D126" s="3"/>
      <c r="E126" s="2">
        <v>125.0</v>
      </c>
      <c r="F126" s="14">
        <f t="shared" si="2"/>
        <v>0.004261574074</v>
      </c>
      <c r="G126" s="14">
        <f t="shared" si="1"/>
        <v>0.004297453704</v>
      </c>
      <c r="H126" s="10">
        <v>3.587962962962963E-5</v>
      </c>
      <c r="I126" s="3"/>
      <c r="J126" s="1"/>
      <c r="K126" s="3"/>
      <c r="L126" s="3"/>
      <c r="M126" s="3"/>
      <c r="N126" s="3"/>
      <c r="O126" s="1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</row>
    <row r="127">
      <c r="A127" s="3"/>
      <c r="B127" s="3"/>
      <c r="C127" s="3"/>
      <c r="D127" s="3"/>
      <c r="E127" s="2">
        <v>126.0</v>
      </c>
      <c r="F127" s="14">
        <f t="shared" si="2"/>
        <v>0.004297453704</v>
      </c>
      <c r="G127" s="10">
        <f t="shared" si="1"/>
        <v>0.004333333333</v>
      </c>
      <c r="H127" s="10">
        <v>3.587962962962963E-5</v>
      </c>
      <c r="I127" s="3"/>
      <c r="J127" s="1"/>
      <c r="K127" s="3"/>
      <c r="L127" s="3"/>
      <c r="M127" s="3"/>
      <c r="N127" s="3"/>
      <c r="O127" s="1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</row>
    <row r="128">
      <c r="A128" s="3"/>
      <c r="B128" s="3"/>
      <c r="C128" s="3"/>
      <c r="D128" s="3"/>
      <c r="E128" s="2">
        <v>127.0</v>
      </c>
      <c r="F128" s="14">
        <f t="shared" si="2"/>
        <v>0.004333333333</v>
      </c>
      <c r="G128" s="14">
        <f t="shared" si="1"/>
        <v>0.004369212963</v>
      </c>
      <c r="H128" s="10">
        <v>3.587962962962963E-5</v>
      </c>
      <c r="I128" s="3"/>
      <c r="J128" s="1"/>
      <c r="K128" s="3"/>
      <c r="L128" s="3"/>
      <c r="M128" s="3"/>
      <c r="N128" s="1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</row>
    <row r="129">
      <c r="A129" s="3"/>
      <c r="B129" s="3"/>
      <c r="C129" s="3"/>
      <c r="D129" s="3"/>
      <c r="E129" s="2">
        <v>128.0</v>
      </c>
      <c r="F129" s="14">
        <f t="shared" si="2"/>
        <v>0.004369212963</v>
      </c>
      <c r="G129" s="14">
        <f t="shared" si="1"/>
        <v>0.004405092593</v>
      </c>
      <c r="H129" s="10">
        <v>3.587962962962963E-5</v>
      </c>
      <c r="I129" s="3"/>
      <c r="J129" s="1"/>
      <c r="K129" s="3"/>
      <c r="L129" s="3"/>
      <c r="M129" s="3"/>
      <c r="N129" s="3"/>
      <c r="O129" s="1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</row>
    <row r="130">
      <c r="A130" s="3"/>
      <c r="B130" s="3"/>
      <c r="C130" s="3"/>
      <c r="D130" s="3"/>
      <c r="E130" s="2">
        <v>129.0</v>
      </c>
      <c r="F130" s="14">
        <f t="shared" si="2"/>
        <v>0.004405092593</v>
      </c>
      <c r="G130" s="14">
        <f t="shared" si="1"/>
        <v>0.004440972222</v>
      </c>
      <c r="H130" s="10">
        <v>3.587962962962963E-5</v>
      </c>
      <c r="I130" s="3"/>
      <c r="J130" s="1"/>
      <c r="K130" s="3"/>
      <c r="L130" s="3"/>
      <c r="M130" s="3"/>
      <c r="N130" s="1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</row>
    <row r="131">
      <c r="A131" s="3"/>
      <c r="B131" s="3"/>
      <c r="C131" s="3"/>
      <c r="D131" s="3"/>
      <c r="E131" s="2">
        <v>130.0</v>
      </c>
      <c r="F131" s="14">
        <f t="shared" si="2"/>
        <v>0.004440972222</v>
      </c>
      <c r="G131" s="10">
        <f t="shared" si="1"/>
        <v>0.004476851852</v>
      </c>
      <c r="H131" s="10">
        <v>3.587962962962963E-5</v>
      </c>
      <c r="I131" s="3"/>
      <c r="J131" s="1"/>
      <c r="K131" s="3"/>
      <c r="L131" s="3"/>
      <c r="M131" s="3"/>
      <c r="N131" s="1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</row>
    <row r="132">
      <c r="A132" s="3"/>
      <c r="B132" s="3"/>
      <c r="C132" s="3"/>
      <c r="D132" s="3"/>
      <c r="E132" s="2">
        <v>131.0</v>
      </c>
      <c r="F132" s="14">
        <f t="shared" si="2"/>
        <v>0.004476851852</v>
      </c>
      <c r="G132" s="14">
        <f t="shared" si="1"/>
        <v>0.004512731481</v>
      </c>
      <c r="H132" s="10">
        <v>3.587962962962963E-5</v>
      </c>
      <c r="I132" s="3"/>
      <c r="J132" s="1"/>
      <c r="K132" s="3"/>
      <c r="L132" s="3"/>
      <c r="M132" s="3"/>
      <c r="N132" s="3"/>
      <c r="O132" s="1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</row>
    <row r="133">
      <c r="A133" s="3"/>
      <c r="B133" s="3"/>
      <c r="C133" s="3"/>
      <c r="D133" s="3"/>
      <c r="E133" s="2">
        <v>132.0</v>
      </c>
      <c r="F133" s="14">
        <f t="shared" si="2"/>
        <v>0.004512731481</v>
      </c>
      <c r="G133" s="14">
        <f t="shared" si="1"/>
        <v>0.004548611111</v>
      </c>
      <c r="H133" s="10">
        <v>3.587962962962963E-5</v>
      </c>
      <c r="I133" s="3"/>
      <c r="J133" s="1"/>
      <c r="K133" s="3"/>
      <c r="L133" s="3"/>
      <c r="M133" s="3"/>
      <c r="N133" s="1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</row>
    <row r="134">
      <c r="A134" s="3"/>
      <c r="B134" s="3"/>
      <c r="C134" s="3"/>
      <c r="D134" s="3"/>
      <c r="E134" s="2">
        <v>133.0</v>
      </c>
      <c r="F134" s="14">
        <f t="shared" si="2"/>
        <v>0.004548611111</v>
      </c>
      <c r="G134" s="14">
        <f t="shared" si="1"/>
        <v>0.004584490741</v>
      </c>
      <c r="H134" s="10">
        <v>3.587962962962963E-5</v>
      </c>
      <c r="I134" s="3"/>
      <c r="J134" s="1"/>
      <c r="K134" s="3"/>
      <c r="L134" s="3"/>
      <c r="M134" s="3"/>
      <c r="N134" s="3"/>
      <c r="O134" s="1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</row>
    <row r="135">
      <c r="A135" s="3"/>
      <c r="B135" s="3"/>
      <c r="C135" s="3"/>
      <c r="D135" s="3"/>
      <c r="E135" s="2">
        <v>134.0</v>
      </c>
      <c r="F135" s="14">
        <f t="shared" si="2"/>
        <v>0.004584490741</v>
      </c>
      <c r="G135" s="10">
        <f t="shared" si="1"/>
        <v>0.00462037037</v>
      </c>
      <c r="H135" s="10">
        <v>3.587962962962963E-5</v>
      </c>
      <c r="I135" s="3"/>
      <c r="J135" s="1"/>
      <c r="K135" s="3"/>
      <c r="L135" s="3"/>
      <c r="M135" s="3"/>
      <c r="N135" s="3"/>
      <c r="O135" s="1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</row>
    <row r="136">
      <c r="A136" s="3"/>
      <c r="B136" s="3"/>
      <c r="C136" s="3"/>
      <c r="D136" s="3"/>
      <c r="E136" s="2">
        <v>135.0</v>
      </c>
      <c r="F136" s="14">
        <f t="shared" si="2"/>
        <v>0.00462037037</v>
      </c>
      <c r="G136" s="14">
        <f t="shared" si="1"/>
        <v>0.00465625</v>
      </c>
      <c r="H136" s="10">
        <v>3.587962962962963E-5</v>
      </c>
      <c r="I136" s="3"/>
      <c r="J136" s="1"/>
      <c r="K136" s="3"/>
      <c r="L136" s="3"/>
      <c r="M136" s="3"/>
      <c r="N136" s="1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</row>
    <row r="137">
      <c r="A137" s="3"/>
      <c r="B137" s="3"/>
      <c r="C137" s="3"/>
      <c r="D137" s="3"/>
      <c r="E137" s="2">
        <v>136.0</v>
      </c>
      <c r="F137" s="14">
        <f t="shared" si="2"/>
        <v>0.00465625</v>
      </c>
      <c r="G137" s="14">
        <f t="shared" si="1"/>
        <v>0.00469212963</v>
      </c>
      <c r="H137" s="10">
        <v>3.587962962962963E-5</v>
      </c>
      <c r="I137" s="3"/>
      <c r="J137" s="1"/>
      <c r="K137" s="3"/>
      <c r="L137" s="3"/>
      <c r="M137" s="3"/>
      <c r="N137" s="3"/>
      <c r="O137" s="1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</row>
    <row r="138">
      <c r="A138" s="3"/>
      <c r="B138" s="3"/>
      <c r="C138" s="3"/>
      <c r="D138" s="3"/>
      <c r="E138" s="2">
        <v>137.0</v>
      </c>
      <c r="F138" s="14">
        <f t="shared" si="2"/>
        <v>0.00469212963</v>
      </c>
      <c r="G138" s="14">
        <f t="shared" si="1"/>
        <v>0.004728009259</v>
      </c>
      <c r="H138" s="10">
        <v>3.587962962962963E-5</v>
      </c>
      <c r="I138" s="3"/>
      <c r="J138" s="1"/>
      <c r="K138" s="3"/>
      <c r="L138" s="3"/>
      <c r="M138" s="3"/>
      <c r="N138" s="1"/>
      <c r="O138" s="1"/>
      <c r="P138" s="3"/>
      <c r="Q138" s="1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</row>
    <row r="139">
      <c r="A139" s="3"/>
      <c r="B139" s="3"/>
      <c r="C139" s="3"/>
      <c r="D139" s="3"/>
      <c r="E139" s="2">
        <v>138.0</v>
      </c>
      <c r="F139" s="14">
        <f t="shared" si="2"/>
        <v>0.004728009259</v>
      </c>
      <c r="G139" s="10">
        <f t="shared" si="1"/>
        <v>0.004763888889</v>
      </c>
      <c r="H139" s="10">
        <v>3.587962962962963E-5</v>
      </c>
      <c r="I139" s="3"/>
      <c r="J139" s="1"/>
      <c r="K139" s="3"/>
      <c r="L139" s="3"/>
      <c r="M139" s="3"/>
      <c r="N139" s="1"/>
      <c r="O139" s="1"/>
      <c r="P139" s="3"/>
      <c r="Q139" s="1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</row>
    <row r="140">
      <c r="A140" s="3"/>
      <c r="B140" s="3"/>
      <c r="C140" s="3"/>
      <c r="D140" s="3"/>
      <c r="E140" s="2">
        <v>139.0</v>
      </c>
      <c r="F140" s="14">
        <f t="shared" si="2"/>
        <v>0.004763888889</v>
      </c>
      <c r="G140" s="14">
        <f t="shared" si="1"/>
        <v>0.004799768519</v>
      </c>
      <c r="H140" s="10">
        <v>3.587962962962963E-5</v>
      </c>
      <c r="I140" s="3"/>
      <c r="J140" s="1"/>
      <c r="K140" s="3"/>
      <c r="L140" s="3"/>
      <c r="M140" s="3"/>
      <c r="N140" s="17"/>
      <c r="O140" s="17"/>
      <c r="P140" s="18"/>
      <c r="Q140" s="17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</row>
    <row r="141">
      <c r="A141" s="3"/>
      <c r="B141" s="3"/>
      <c r="C141" s="3"/>
      <c r="D141" s="3"/>
      <c r="E141" s="2">
        <v>140.0</v>
      </c>
      <c r="F141" s="14">
        <f t="shared" si="2"/>
        <v>0.004799768519</v>
      </c>
      <c r="G141" s="14">
        <f t="shared" si="1"/>
        <v>0.004799768519</v>
      </c>
      <c r="H141" s="10"/>
      <c r="I141" s="3"/>
      <c r="J141" s="1"/>
      <c r="K141" s="3"/>
      <c r="L141" s="3"/>
      <c r="M141" s="3"/>
      <c r="N141" s="17"/>
      <c r="O141" s="17"/>
      <c r="P141" s="18"/>
      <c r="Q141" s="19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</row>
    <row r="142">
      <c r="A142" s="3"/>
      <c r="B142" s="3"/>
      <c r="C142" s="3"/>
      <c r="D142" s="3"/>
      <c r="E142" s="2">
        <v>141.0</v>
      </c>
      <c r="F142" s="14">
        <f t="shared" si="2"/>
        <v>0.004799768519</v>
      </c>
      <c r="G142" s="14">
        <f t="shared" si="1"/>
        <v>0.004799768519</v>
      </c>
      <c r="H142" s="10"/>
      <c r="I142" s="3"/>
      <c r="J142" s="1"/>
      <c r="K142" s="3"/>
      <c r="L142" s="3"/>
      <c r="M142" s="3"/>
      <c r="N142" s="18"/>
      <c r="O142" s="17"/>
      <c r="P142" s="18"/>
      <c r="Q142" s="17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</row>
    <row r="143">
      <c r="A143" s="3"/>
      <c r="B143" s="3"/>
      <c r="C143" s="3"/>
      <c r="D143" s="3"/>
      <c r="E143" s="2">
        <v>142.0</v>
      </c>
      <c r="F143" s="14">
        <f t="shared" si="2"/>
        <v>0.004799768519</v>
      </c>
      <c r="G143" s="10">
        <f t="shared" si="1"/>
        <v>0.004799768519</v>
      </c>
      <c r="H143" s="10"/>
      <c r="I143" s="3"/>
      <c r="J143" s="1"/>
      <c r="K143" s="3"/>
      <c r="L143" s="3"/>
      <c r="M143" s="3"/>
      <c r="N143" s="20"/>
      <c r="O143" s="18"/>
      <c r="P143" s="18"/>
      <c r="Q143" s="18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</row>
    <row r="144">
      <c r="A144" s="3"/>
      <c r="B144" s="3"/>
      <c r="C144" s="3"/>
      <c r="D144" s="3"/>
      <c r="E144" s="2">
        <v>143.0</v>
      </c>
      <c r="F144" s="14">
        <f t="shared" si="2"/>
        <v>0.004799768519</v>
      </c>
      <c r="G144" s="14">
        <f t="shared" si="1"/>
        <v>0.004799768519</v>
      </c>
      <c r="H144" s="10"/>
      <c r="I144" s="3"/>
      <c r="J144" s="1"/>
      <c r="K144" s="3"/>
      <c r="L144" s="3"/>
      <c r="M144" s="3"/>
      <c r="N144" s="3"/>
      <c r="O144" s="1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</row>
    <row r="145">
      <c r="A145" s="3"/>
      <c r="B145" s="3"/>
      <c r="C145" s="3"/>
      <c r="D145" s="3"/>
      <c r="E145" s="2">
        <v>144.0</v>
      </c>
      <c r="F145" s="14">
        <f t="shared" si="2"/>
        <v>0.004799768519</v>
      </c>
      <c r="G145" s="14">
        <f t="shared" si="1"/>
        <v>0.004799768519</v>
      </c>
      <c r="H145" s="10"/>
      <c r="I145" s="3"/>
      <c r="J145" s="1"/>
      <c r="K145" s="3"/>
      <c r="L145" s="3"/>
      <c r="M145" s="3"/>
      <c r="N145" s="3"/>
      <c r="O145" s="1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</row>
    <row r="146">
      <c r="A146" s="3"/>
      <c r="B146" s="3"/>
      <c r="C146" s="3"/>
      <c r="D146" s="3"/>
      <c r="E146" s="2">
        <v>145.0</v>
      </c>
      <c r="F146" s="14">
        <f t="shared" si="2"/>
        <v>0.004799768519</v>
      </c>
      <c r="G146" s="14">
        <f t="shared" si="1"/>
        <v>0.004799768519</v>
      </c>
      <c r="H146" s="10"/>
      <c r="I146" s="3"/>
      <c r="J146" s="1"/>
      <c r="K146" s="3"/>
      <c r="L146" s="3"/>
      <c r="M146" s="3"/>
      <c r="N146" s="3"/>
      <c r="O146" s="1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</row>
    <row r="147">
      <c r="A147" s="3"/>
      <c r="B147" s="3"/>
      <c r="C147" s="3"/>
      <c r="D147" s="3"/>
      <c r="E147" s="2">
        <v>146.0</v>
      </c>
      <c r="F147" s="14">
        <f t="shared" si="2"/>
        <v>0.004799768519</v>
      </c>
      <c r="G147" s="10">
        <f t="shared" si="1"/>
        <v>0.004799768519</v>
      </c>
      <c r="H147" s="10"/>
      <c r="I147" s="3"/>
      <c r="J147" s="1"/>
      <c r="K147" s="3"/>
      <c r="L147" s="3"/>
      <c r="M147" s="3"/>
      <c r="N147" s="3"/>
      <c r="O147" s="1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</row>
    <row r="148">
      <c r="A148" s="3"/>
      <c r="B148" s="3"/>
      <c r="C148" s="3"/>
      <c r="D148" s="3"/>
      <c r="E148" s="2">
        <v>147.0</v>
      </c>
      <c r="F148" s="14">
        <f t="shared" si="2"/>
        <v>0.004799768519</v>
      </c>
      <c r="G148" s="14">
        <f t="shared" si="1"/>
        <v>0.004799768519</v>
      </c>
      <c r="H148" s="10"/>
      <c r="I148" s="3"/>
      <c r="J148" s="1"/>
      <c r="K148" s="3"/>
      <c r="L148" s="3"/>
      <c r="M148" s="3"/>
      <c r="N148" s="3"/>
      <c r="O148" s="1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</row>
    <row r="149">
      <c r="A149" s="3"/>
      <c r="B149" s="3"/>
      <c r="C149" s="3"/>
      <c r="D149" s="3"/>
      <c r="E149" s="2">
        <v>148.0</v>
      </c>
      <c r="F149" s="14">
        <f t="shared" si="2"/>
        <v>0.004799768519</v>
      </c>
      <c r="G149" s="14">
        <f t="shared" si="1"/>
        <v>0.004799768519</v>
      </c>
      <c r="H149" s="10"/>
      <c r="I149" s="3"/>
      <c r="J149" s="1"/>
      <c r="K149" s="3"/>
      <c r="L149" s="3"/>
      <c r="M149" s="3"/>
      <c r="N149" s="1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</row>
    <row r="150">
      <c r="A150" s="3"/>
      <c r="B150" s="3"/>
      <c r="C150" s="3"/>
      <c r="D150" s="3"/>
      <c r="E150" s="2">
        <v>149.0</v>
      </c>
      <c r="F150" s="14">
        <f t="shared" si="2"/>
        <v>0.004799768519</v>
      </c>
      <c r="G150" s="14">
        <f t="shared" si="1"/>
        <v>0.004799768519</v>
      </c>
      <c r="H150" s="10"/>
      <c r="I150" s="3"/>
      <c r="J150" s="1"/>
      <c r="K150" s="3"/>
      <c r="L150" s="3"/>
      <c r="M150" s="3"/>
      <c r="N150" s="3"/>
      <c r="O150" s="1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</row>
    <row r="151">
      <c r="A151" s="3"/>
      <c r="B151" s="3"/>
      <c r="C151" s="3"/>
      <c r="D151" s="3"/>
      <c r="E151" s="2">
        <v>150.0</v>
      </c>
      <c r="F151" s="14">
        <f t="shared" si="2"/>
        <v>0.004799768519</v>
      </c>
      <c r="G151" s="10">
        <f t="shared" si="1"/>
        <v>0.004799768519</v>
      </c>
      <c r="H151" s="10"/>
      <c r="I151" s="3"/>
      <c r="J151" s="1"/>
      <c r="K151" s="3"/>
      <c r="L151" s="3"/>
      <c r="M151" s="3"/>
      <c r="N151" s="3"/>
      <c r="O151" s="1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</row>
    <row r="152">
      <c r="A152" s="3"/>
      <c r="B152" s="3"/>
      <c r="C152" s="3"/>
      <c r="D152" s="3"/>
      <c r="E152" s="2">
        <v>151.0</v>
      </c>
      <c r="F152" s="14">
        <f t="shared" si="2"/>
        <v>0.004799768519</v>
      </c>
      <c r="G152" s="14">
        <f t="shared" si="1"/>
        <v>0.004799768519</v>
      </c>
      <c r="H152" s="10"/>
      <c r="I152" s="3"/>
      <c r="J152" s="1"/>
      <c r="K152" s="3"/>
      <c r="L152" s="3"/>
      <c r="M152" s="3"/>
      <c r="N152" s="3"/>
      <c r="O152" s="1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</row>
    <row r="153">
      <c r="A153" s="3"/>
      <c r="B153" s="3"/>
      <c r="C153" s="3"/>
      <c r="D153" s="3"/>
      <c r="E153" s="2">
        <v>152.0</v>
      </c>
      <c r="F153" s="14">
        <f t="shared" si="2"/>
        <v>0.004799768519</v>
      </c>
      <c r="G153" s="14">
        <f t="shared" si="1"/>
        <v>0.004799768519</v>
      </c>
      <c r="H153" s="10"/>
      <c r="I153" s="3"/>
      <c r="J153" s="1"/>
      <c r="K153" s="3"/>
      <c r="L153" s="3"/>
      <c r="M153" s="3"/>
      <c r="N153" s="3"/>
      <c r="O153" s="1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</row>
    <row r="154">
      <c r="A154" s="3"/>
      <c r="B154" s="3"/>
      <c r="C154" s="3"/>
      <c r="D154" s="3"/>
      <c r="E154" s="2">
        <v>153.0</v>
      </c>
      <c r="F154" s="14">
        <f t="shared" si="2"/>
        <v>0.004799768519</v>
      </c>
      <c r="G154" s="14">
        <f t="shared" si="1"/>
        <v>0.004799768519</v>
      </c>
      <c r="H154" s="10"/>
      <c r="I154" s="3"/>
      <c r="J154" s="1"/>
      <c r="K154" s="3"/>
      <c r="L154" s="3"/>
      <c r="M154" s="3"/>
      <c r="N154" s="3"/>
      <c r="O154" s="1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</row>
    <row r="155">
      <c r="A155" s="3"/>
      <c r="B155" s="3"/>
      <c r="C155" s="3"/>
      <c r="D155" s="3"/>
      <c r="E155" s="2">
        <v>154.0</v>
      </c>
      <c r="F155" s="14">
        <f t="shared" si="2"/>
        <v>0.004799768519</v>
      </c>
      <c r="G155" s="10">
        <f t="shared" si="1"/>
        <v>0.004799768519</v>
      </c>
      <c r="H155" s="10"/>
      <c r="I155" s="3"/>
      <c r="J155" s="1"/>
      <c r="K155" s="3"/>
      <c r="L155" s="3"/>
      <c r="M155" s="3"/>
      <c r="N155" s="3"/>
      <c r="O155" s="1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</row>
    <row r="156">
      <c r="A156" s="3"/>
      <c r="B156" s="3"/>
      <c r="C156" s="3"/>
      <c r="D156" s="3"/>
      <c r="E156" s="2">
        <v>155.0</v>
      </c>
      <c r="F156" s="14">
        <f t="shared" si="2"/>
        <v>0.004799768519</v>
      </c>
      <c r="G156" s="14">
        <f t="shared" si="1"/>
        <v>0.004799768519</v>
      </c>
      <c r="H156" s="10"/>
      <c r="I156" s="3"/>
      <c r="J156" s="1"/>
      <c r="K156" s="3"/>
      <c r="L156" s="3"/>
      <c r="M156" s="3"/>
      <c r="N156" s="3"/>
      <c r="O156" s="1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</row>
    <row r="157">
      <c r="A157" s="3"/>
      <c r="B157" s="3"/>
      <c r="C157" s="3"/>
      <c r="D157" s="3"/>
      <c r="E157" s="2">
        <v>156.0</v>
      </c>
      <c r="F157" s="14">
        <f t="shared" si="2"/>
        <v>0.004799768519</v>
      </c>
      <c r="G157" s="14">
        <f t="shared" si="1"/>
        <v>0.004799768519</v>
      </c>
      <c r="H157" s="10"/>
      <c r="I157" s="3"/>
      <c r="J157" s="1"/>
      <c r="K157" s="3"/>
      <c r="L157" s="3"/>
      <c r="M157" s="3"/>
      <c r="N157" s="3"/>
      <c r="O157" s="1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</row>
    <row r="158">
      <c r="A158" s="3"/>
      <c r="B158" s="3"/>
      <c r="C158" s="3"/>
      <c r="D158" s="3"/>
      <c r="E158" s="2">
        <v>157.0</v>
      </c>
      <c r="F158" s="14">
        <f t="shared" si="2"/>
        <v>0.004799768519</v>
      </c>
      <c r="G158" s="14">
        <f t="shared" si="1"/>
        <v>0.004799768519</v>
      </c>
      <c r="H158" s="10"/>
      <c r="I158" s="3"/>
      <c r="J158" s="1"/>
      <c r="K158" s="3"/>
      <c r="L158" s="3"/>
      <c r="M158" s="3"/>
      <c r="N158" s="3"/>
      <c r="O158" s="1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</row>
    <row r="159">
      <c r="A159" s="3"/>
      <c r="B159" s="3"/>
      <c r="C159" s="3"/>
      <c r="D159" s="3"/>
      <c r="E159" s="2">
        <v>158.0</v>
      </c>
      <c r="F159" s="14">
        <f t="shared" si="2"/>
        <v>0.004799768519</v>
      </c>
      <c r="G159" s="10">
        <f t="shared" si="1"/>
        <v>0.004799768519</v>
      </c>
      <c r="H159" s="10"/>
      <c r="I159" s="3"/>
      <c r="J159" s="1"/>
      <c r="K159" s="3"/>
      <c r="L159" s="3"/>
      <c r="M159" s="3"/>
      <c r="N159" s="3"/>
      <c r="O159" s="1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</row>
    <row r="160">
      <c r="A160" s="3"/>
      <c r="B160" s="3"/>
      <c r="C160" s="3"/>
      <c r="D160" s="3"/>
      <c r="E160" s="2">
        <v>159.0</v>
      </c>
      <c r="F160" s="14">
        <f t="shared" si="2"/>
        <v>0.004799768519</v>
      </c>
      <c r="G160" s="14">
        <f t="shared" si="1"/>
        <v>0.004799768519</v>
      </c>
      <c r="H160" s="10"/>
      <c r="I160" s="3"/>
      <c r="J160" s="1"/>
      <c r="K160" s="3"/>
      <c r="L160" s="3"/>
      <c r="M160" s="3"/>
      <c r="N160" s="3"/>
      <c r="O160" s="1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</row>
    <row r="161">
      <c r="A161" s="3"/>
      <c r="B161" s="3"/>
      <c r="C161" s="3"/>
      <c r="D161" s="3"/>
      <c r="E161" s="2">
        <v>160.0</v>
      </c>
      <c r="F161" s="14">
        <f t="shared" si="2"/>
        <v>0.004799768519</v>
      </c>
      <c r="G161" s="14">
        <f t="shared" si="1"/>
        <v>0.004799768519</v>
      </c>
      <c r="H161" s="10"/>
      <c r="I161" s="3"/>
      <c r="J161" s="1"/>
      <c r="K161" s="3"/>
      <c r="L161" s="3"/>
      <c r="M161" s="3"/>
      <c r="N161" s="3"/>
      <c r="O161" s="1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</row>
    <row r="162">
      <c r="A162" s="3"/>
      <c r="B162" s="3"/>
      <c r="C162" s="3"/>
      <c r="D162" s="3"/>
      <c r="E162" s="2">
        <v>161.0</v>
      </c>
      <c r="F162" s="14">
        <f t="shared" si="2"/>
        <v>0.004799768519</v>
      </c>
      <c r="G162" s="14">
        <f t="shared" si="1"/>
        <v>0.004799768519</v>
      </c>
      <c r="H162" s="10"/>
      <c r="I162" s="3"/>
      <c r="J162" s="1"/>
      <c r="K162" s="3"/>
      <c r="L162" s="3"/>
      <c r="M162" s="3"/>
      <c r="N162" s="3"/>
      <c r="O162" s="1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</row>
    <row r="163">
      <c r="A163" s="3"/>
      <c r="B163" s="3"/>
      <c r="C163" s="3"/>
      <c r="D163" s="3"/>
      <c r="E163" s="2">
        <v>162.0</v>
      </c>
      <c r="F163" s="14">
        <f t="shared" si="2"/>
        <v>0.004799768519</v>
      </c>
      <c r="G163" s="10">
        <f t="shared" si="1"/>
        <v>0.004799768519</v>
      </c>
      <c r="H163" s="10"/>
      <c r="I163" s="3"/>
      <c r="J163" s="1"/>
      <c r="K163" s="3"/>
      <c r="L163" s="3"/>
      <c r="M163" s="3"/>
      <c r="N163" s="3"/>
      <c r="O163" s="1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</row>
    <row r="164">
      <c r="A164" s="3"/>
      <c r="B164" s="3"/>
      <c r="C164" s="3"/>
      <c r="D164" s="3"/>
      <c r="E164" s="2">
        <v>163.0</v>
      </c>
      <c r="F164" s="14">
        <f t="shared" si="2"/>
        <v>0.004799768519</v>
      </c>
      <c r="G164" s="14">
        <f t="shared" si="1"/>
        <v>0.004799768519</v>
      </c>
      <c r="H164" s="10"/>
      <c r="I164" s="3"/>
      <c r="J164" s="1"/>
      <c r="K164" s="3"/>
      <c r="L164" s="3"/>
      <c r="M164" s="3"/>
      <c r="N164" s="3"/>
      <c r="O164" s="1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</row>
    <row r="165">
      <c r="A165" s="3"/>
      <c r="B165" s="3"/>
      <c r="C165" s="3"/>
      <c r="D165" s="3"/>
      <c r="E165" s="2">
        <v>164.0</v>
      </c>
      <c r="F165" s="14">
        <f t="shared" si="2"/>
        <v>0.004799768519</v>
      </c>
      <c r="G165" s="14">
        <f t="shared" si="1"/>
        <v>0.004799768519</v>
      </c>
      <c r="H165" s="10"/>
      <c r="I165" s="3"/>
      <c r="J165" s="1"/>
      <c r="K165" s="3"/>
      <c r="L165" s="3"/>
      <c r="M165" s="3"/>
      <c r="N165" s="3"/>
      <c r="O165" s="1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</row>
    <row r="166">
      <c r="A166" s="3"/>
      <c r="B166" s="3"/>
      <c r="C166" s="3"/>
      <c r="D166" s="3"/>
      <c r="E166" s="2">
        <v>165.0</v>
      </c>
      <c r="F166" s="14">
        <f t="shared" si="2"/>
        <v>0.004799768519</v>
      </c>
      <c r="G166" s="14">
        <f t="shared" si="1"/>
        <v>0.004799768519</v>
      </c>
      <c r="H166" s="10"/>
      <c r="I166" s="3"/>
      <c r="J166" s="1"/>
      <c r="K166" s="3"/>
      <c r="L166" s="3"/>
      <c r="M166" s="3"/>
      <c r="N166" s="3"/>
      <c r="O166" s="1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</row>
    <row r="167">
      <c r="A167" s="3"/>
      <c r="B167" s="3"/>
      <c r="C167" s="3"/>
      <c r="D167" s="3"/>
      <c r="E167" s="2">
        <v>166.0</v>
      </c>
      <c r="F167" s="14">
        <f t="shared" si="2"/>
        <v>0.004799768519</v>
      </c>
      <c r="G167" s="10">
        <f t="shared" si="1"/>
        <v>0.004799768519</v>
      </c>
      <c r="H167" s="10"/>
      <c r="I167" s="3"/>
      <c r="J167" s="1"/>
      <c r="K167" s="3"/>
      <c r="L167" s="3"/>
      <c r="M167" s="3"/>
      <c r="N167" s="3"/>
      <c r="O167" s="1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</row>
    <row r="168">
      <c r="A168" s="3"/>
      <c r="B168" s="3"/>
      <c r="C168" s="3"/>
      <c r="D168" s="3"/>
      <c r="E168" s="2">
        <v>167.0</v>
      </c>
      <c r="F168" s="14">
        <f t="shared" si="2"/>
        <v>0.004799768519</v>
      </c>
      <c r="G168" s="14">
        <f t="shared" si="1"/>
        <v>0.004799768519</v>
      </c>
      <c r="H168" s="10"/>
      <c r="I168" s="3"/>
      <c r="J168" s="1"/>
      <c r="K168" s="3"/>
      <c r="L168" s="3"/>
      <c r="M168" s="3"/>
      <c r="N168" s="3"/>
      <c r="O168" s="1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</row>
    <row r="169">
      <c r="A169" s="3"/>
      <c r="B169" s="3"/>
      <c r="C169" s="3"/>
      <c r="D169" s="3"/>
      <c r="E169" s="2">
        <v>168.0</v>
      </c>
      <c r="F169" s="14">
        <f t="shared" si="2"/>
        <v>0.004799768519</v>
      </c>
      <c r="G169" s="14">
        <f t="shared" si="1"/>
        <v>0.004799768519</v>
      </c>
      <c r="H169" s="10"/>
      <c r="I169" s="3"/>
      <c r="J169" s="1"/>
      <c r="K169" s="3"/>
      <c r="L169" s="3"/>
      <c r="M169" s="3"/>
      <c r="N169" s="1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</row>
    <row r="170">
      <c r="A170" s="3"/>
      <c r="B170" s="3"/>
      <c r="C170" s="3"/>
      <c r="D170" s="3"/>
      <c r="E170" s="2">
        <v>169.0</v>
      </c>
      <c r="F170" s="14">
        <f t="shared" si="2"/>
        <v>0.004799768519</v>
      </c>
      <c r="G170" s="14">
        <f t="shared" si="1"/>
        <v>0.004799768519</v>
      </c>
      <c r="H170" s="10"/>
      <c r="I170" s="3"/>
      <c r="J170" s="1"/>
      <c r="K170" s="3"/>
      <c r="L170" s="3"/>
      <c r="M170" s="3"/>
      <c r="N170" s="1"/>
      <c r="O170" s="3"/>
      <c r="P170" s="3"/>
      <c r="Q170" s="1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</row>
    <row r="171">
      <c r="A171" s="3"/>
      <c r="B171" s="3"/>
      <c r="C171" s="3"/>
      <c r="D171" s="3"/>
      <c r="E171" s="2">
        <v>170.0</v>
      </c>
      <c r="F171" s="14">
        <f t="shared" si="2"/>
        <v>0.004799768519</v>
      </c>
      <c r="G171" s="10">
        <f t="shared" si="1"/>
        <v>0.004799768519</v>
      </c>
      <c r="H171" s="10"/>
      <c r="I171" s="3"/>
      <c r="J171" s="1"/>
      <c r="K171" s="3"/>
      <c r="L171" s="3"/>
      <c r="M171" s="3"/>
      <c r="N171" s="3"/>
      <c r="O171" s="1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</row>
    <row r="172">
      <c r="A172" s="3"/>
      <c r="B172" s="3"/>
      <c r="C172" s="3"/>
      <c r="D172" s="3"/>
      <c r="E172" s="2">
        <v>171.0</v>
      </c>
      <c r="F172" s="14">
        <f t="shared" si="2"/>
        <v>0.004799768519</v>
      </c>
      <c r="G172" s="14">
        <f t="shared" si="1"/>
        <v>0.004799768519</v>
      </c>
      <c r="H172" s="10"/>
      <c r="I172" s="3"/>
      <c r="J172" s="1"/>
      <c r="K172" s="3"/>
      <c r="L172" s="3"/>
      <c r="M172" s="3"/>
      <c r="N172" s="3"/>
      <c r="O172" s="1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</row>
    <row r="173">
      <c r="A173" s="3"/>
      <c r="B173" s="3"/>
      <c r="C173" s="3"/>
      <c r="D173" s="3"/>
      <c r="E173" s="2">
        <v>172.0</v>
      </c>
      <c r="F173" s="14">
        <f t="shared" si="2"/>
        <v>0.004799768519</v>
      </c>
      <c r="G173" s="14">
        <f t="shared" si="1"/>
        <v>0.004799768519</v>
      </c>
      <c r="H173" s="10"/>
      <c r="I173" s="3"/>
      <c r="J173" s="1"/>
      <c r="K173" s="3"/>
      <c r="L173" s="3"/>
      <c r="M173" s="3"/>
      <c r="N173" s="3"/>
      <c r="O173" s="1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</row>
    <row r="174">
      <c r="A174" s="3"/>
      <c r="B174" s="3"/>
      <c r="C174" s="3"/>
      <c r="D174" s="3"/>
      <c r="E174" s="2">
        <v>173.0</v>
      </c>
      <c r="F174" s="14">
        <f t="shared" si="2"/>
        <v>0.004799768519</v>
      </c>
      <c r="G174" s="14">
        <f t="shared" si="1"/>
        <v>0.004799768519</v>
      </c>
      <c r="H174" s="10"/>
      <c r="I174" s="3"/>
      <c r="J174" s="1"/>
      <c r="K174" s="3"/>
      <c r="L174" s="3"/>
      <c r="M174" s="3"/>
      <c r="N174" s="1"/>
      <c r="O174" s="1"/>
      <c r="P174" s="3"/>
      <c r="Q174" s="1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</row>
    <row r="175">
      <c r="A175" s="3"/>
      <c r="B175" s="3"/>
      <c r="C175" s="3"/>
      <c r="D175" s="3"/>
      <c r="E175" s="2">
        <v>174.0</v>
      </c>
      <c r="F175" s="14">
        <f t="shared" si="2"/>
        <v>0.004799768519</v>
      </c>
      <c r="G175" s="10">
        <f t="shared" si="1"/>
        <v>0.004799768519</v>
      </c>
      <c r="H175" s="10"/>
      <c r="I175" s="3"/>
      <c r="J175" s="1"/>
      <c r="K175" s="3"/>
      <c r="L175" s="3"/>
      <c r="M175" s="3"/>
      <c r="N175" s="3"/>
      <c r="O175" s="1"/>
      <c r="P175" s="3"/>
      <c r="Q175" s="1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</row>
    <row r="176">
      <c r="A176" s="3"/>
      <c r="B176" s="3"/>
      <c r="C176" s="3"/>
      <c r="D176" s="3"/>
      <c r="E176" s="2">
        <v>175.0</v>
      </c>
      <c r="F176" s="14">
        <f t="shared" si="2"/>
        <v>0.004799768519</v>
      </c>
      <c r="G176" s="14">
        <f t="shared" si="1"/>
        <v>0.004799768519</v>
      </c>
      <c r="H176" s="10"/>
      <c r="I176" s="3"/>
      <c r="J176" s="1"/>
      <c r="K176" s="3"/>
      <c r="L176" s="3"/>
      <c r="M176" s="3"/>
      <c r="N176" s="3"/>
      <c r="O176" s="1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</row>
    <row r="177">
      <c r="A177" s="3"/>
      <c r="B177" s="3"/>
      <c r="C177" s="3"/>
      <c r="D177" s="3"/>
      <c r="E177" s="2">
        <v>176.0</v>
      </c>
      <c r="F177" s="14">
        <f t="shared" si="2"/>
        <v>0.004799768519</v>
      </c>
      <c r="G177" s="14">
        <f t="shared" si="1"/>
        <v>0.004799768519</v>
      </c>
      <c r="H177" s="10"/>
      <c r="I177" s="3"/>
      <c r="J177" s="1"/>
      <c r="K177" s="3"/>
      <c r="L177" s="3"/>
      <c r="M177" s="3"/>
      <c r="N177" s="3"/>
      <c r="O177" s="1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</row>
    <row r="178">
      <c r="A178" s="3"/>
      <c r="B178" s="3"/>
      <c r="C178" s="3"/>
      <c r="D178" s="3"/>
      <c r="E178" s="2">
        <v>177.0</v>
      </c>
      <c r="F178" s="14">
        <f t="shared" si="2"/>
        <v>0.004799768519</v>
      </c>
      <c r="G178" s="14">
        <f t="shared" si="1"/>
        <v>0.004799768519</v>
      </c>
      <c r="H178" s="10"/>
      <c r="I178" s="3"/>
      <c r="J178" s="1"/>
      <c r="K178" s="3"/>
      <c r="L178" s="3"/>
      <c r="M178" s="3"/>
      <c r="N178" s="3"/>
      <c r="O178" s="1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</row>
    <row r="179">
      <c r="A179" s="3"/>
      <c r="B179" s="3"/>
      <c r="C179" s="3"/>
      <c r="D179" s="3"/>
      <c r="E179" s="2">
        <v>178.0</v>
      </c>
      <c r="F179" s="14">
        <f t="shared" si="2"/>
        <v>0.004799768519</v>
      </c>
      <c r="G179" s="10">
        <f t="shared" si="1"/>
        <v>0.004799768519</v>
      </c>
      <c r="H179" s="10"/>
      <c r="I179" s="3"/>
      <c r="J179" s="1"/>
      <c r="K179" s="3"/>
      <c r="L179" s="3"/>
      <c r="M179" s="3"/>
      <c r="N179" s="3"/>
      <c r="O179" s="1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</row>
    <row r="180">
      <c r="A180" s="3"/>
      <c r="B180" s="3"/>
      <c r="C180" s="3"/>
      <c r="D180" s="3"/>
      <c r="E180" s="2">
        <v>179.0</v>
      </c>
      <c r="F180" s="14">
        <f t="shared" si="2"/>
        <v>0.004799768519</v>
      </c>
      <c r="G180" s="14">
        <f t="shared" si="1"/>
        <v>0.004799768519</v>
      </c>
      <c r="H180" s="10"/>
      <c r="I180" s="3"/>
      <c r="J180" s="1"/>
      <c r="K180" s="3"/>
      <c r="L180" s="3"/>
      <c r="M180" s="3"/>
      <c r="N180" s="3"/>
      <c r="O180" s="1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</row>
    <row r="181">
      <c r="A181" s="3"/>
      <c r="B181" s="3"/>
      <c r="C181" s="3"/>
      <c r="D181" s="3"/>
      <c r="E181" s="2">
        <v>180.0</v>
      </c>
      <c r="F181" s="14">
        <f t="shared" si="2"/>
        <v>0.004799768519</v>
      </c>
      <c r="G181" s="14">
        <f t="shared" si="1"/>
        <v>0.004799768519</v>
      </c>
      <c r="H181" s="10"/>
      <c r="I181" s="3"/>
      <c r="J181" s="1"/>
      <c r="K181" s="3"/>
      <c r="L181" s="3"/>
      <c r="M181" s="3"/>
      <c r="N181" s="3"/>
      <c r="O181" s="1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</row>
    <row r="182">
      <c r="A182" s="3"/>
      <c r="B182" s="3"/>
      <c r="C182" s="3"/>
      <c r="D182" s="3"/>
      <c r="E182" s="2">
        <v>181.0</v>
      </c>
      <c r="F182" s="14">
        <f t="shared" si="2"/>
        <v>0.004799768519</v>
      </c>
      <c r="G182" s="14">
        <f t="shared" si="1"/>
        <v>0.004799768519</v>
      </c>
      <c r="H182" s="10"/>
      <c r="I182" s="3"/>
      <c r="J182" s="1"/>
      <c r="K182" s="3"/>
      <c r="L182" s="3"/>
      <c r="M182" s="3"/>
      <c r="N182" s="3"/>
      <c r="O182" s="1"/>
      <c r="P182" s="3"/>
      <c r="Q182" s="25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</row>
    <row r="183">
      <c r="A183" s="3"/>
      <c r="B183" s="3"/>
      <c r="C183" s="3"/>
      <c r="D183" s="3"/>
      <c r="E183" s="2">
        <v>182.0</v>
      </c>
      <c r="F183" s="14">
        <f t="shared" si="2"/>
        <v>0.004799768519</v>
      </c>
      <c r="G183" s="10">
        <f t="shared" si="1"/>
        <v>0.004799768519</v>
      </c>
      <c r="H183" s="10"/>
      <c r="I183" s="3"/>
      <c r="J183" s="1"/>
      <c r="K183" s="3"/>
      <c r="L183" s="3"/>
      <c r="M183" s="3"/>
      <c r="N183" s="3"/>
      <c r="O183" s="1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</row>
    <row r="184">
      <c r="A184" s="3"/>
      <c r="B184" s="3"/>
      <c r="C184" s="3"/>
      <c r="D184" s="3"/>
      <c r="E184" s="2">
        <v>183.0</v>
      </c>
      <c r="F184" s="14">
        <f t="shared" si="2"/>
        <v>0.004799768519</v>
      </c>
      <c r="G184" s="14">
        <f t="shared" si="1"/>
        <v>0.004799768519</v>
      </c>
      <c r="H184" s="10"/>
      <c r="I184" s="3"/>
      <c r="J184" s="1"/>
      <c r="K184" s="3"/>
      <c r="L184" s="3"/>
      <c r="M184" s="3"/>
      <c r="N184" s="3"/>
      <c r="O184" s="1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</row>
    <row r="185">
      <c r="A185" s="3"/>
      <c r="B185" s="3"/>
      <c r="C185" s="3"/>
      <c r="D185" s="3"/>
      <c r="E185" s="2">
        <v>184.0</v>
      </c>
      <c r="F185" s="14">
        <f t="shared" si="2"/>
        <v>0.004799768519</v>
      </c>
      <c r="G185" s="14">
        <f t="shared" si="1"/>
        <v>0.004799768519</v>
      </c>
      <c r="H185" s="10"/>
      <c r="I185" s="3"/>
      <c r="J185" s="1"/>
      <c r="K185" s="3"/>
      <c r="L185" s="3"/>
      <c r="M185" s="3"/>
      <c r="N185" s="3"/>
      <c r="O185" s="1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</row>
    <row r="186">
      <c r="A186" s="3"/>
      <c r="B186" s="3"/>
      <c r="C186" s="3"/>
      <c r="D186" s="3"/>
      <c r="E186" s="2">
        <v>185.0</v>
      </c>
      <c r="F186" s="14">
        <f t="shared" si="2"/>
        <v>0.004799768519</v>
      </c>
      <c r="G186" s="14">
        <f t="shared" si="1"/>
        <v>0.004799768519</v>
      </c>
      <c r="H186" s="10"/>
      <c r="I186" s="3"/>
      <c r="J186" s="1"/>
      <c r="K186" s="3"/>
      <c r="L186" s="3"/>
      <c r="M186" s="3"/>
      <c r="N186" s="3"/>
      <c r="O186" s="1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</row>
    <row r="187">
      <c r="A187" s="3"/>
      <c r="B187" s="3"/>
      <c r="C187" s="3"/>
      <c r="D187" s="3"/>
      <c r="E187" s="2">
        <v>186.0</v>
      </c>
      <c r="F187" s="14">
        <f t="shared" si="2"/>
        <v>0.004799768519</v>
      </c>
      <c r="G187" s="10">
        <f t="shared" si="1"/>
        <v>0.004799768519</v>
      </c>
      <c r="H187" s="10"/>
      <c r="I187" s="3"/>
      <c r="J187" s="1"/>
      <c r="K187" s="3"/>
      <c r="L187" s="3"/>
      <c r="M187" s="3"/>
      <c r="N187" s="3"/>
      <c r="O187" s="1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</row>
    <row r="188">
      <c r="A188" s="3"/>
      <c r="B188" s="3"/>
      <c r="C188" s="3"/>
      <c r="D188" s="3"/>
      <c r="E188" s="2">
        <v>187.0</v>
      </c>
      <c r="F188" s="14">
        <f t="shared" si="2"/>
        <v>0.004799768519</v>
      </c>
      <c r="G188" s="14">
        <f t="shared" si="1"/>
        <v>0.004799768519</v>
      </c>
      <c r="H188" s="10"/>
      <c r="I188" s="3"/>
      <c r="J188" s="1"/>
      <c r="K188" s="3"/>
      <c r="L188" s="3"/>
      <c r="M188" s="3"/>
      <c r="N188" s="1"/>
      <c r="O188" s="1"/>
      <c r="P188" s="3"/>
      <c r="Q188" s="25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</row>
    <row r="189">
      <c r="A189" s="3"/>
      <c r="B189" s="3"/>
      <c r="C189" s="3"/>
      <c r="D189" s="3"/>
      <c r="E189" s="2">
        <v>188.0</v>
      </c>
      <c r="F189" s="14">
        <f t="shared" si="2"/>
        <v>0.004799768519</v>
      </c>
      <c r="G189" s="14">
        <f t="shared" si="1"/>
        <v>0.004799768519</v>
      </c>
      <c r="H189" s="10"/>
      <c r="I189" s="3"/>
      <c r="J189" s="1"/>
      <c r="K189" s="3"/>
      <c r="L189" s="3"/>
      <c r="M189" s="3"/>
      <c r="N189" s="3"/>
      <c r="O189" s="1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</row>
    <row r="190">
      <c r="A190" s="3"/>
      <c r="B190" s="3"/>
      <c r="C190" s="3"/>
      <c r="D190" s="3"/>
      <c r="E190" s="2">
        <v>189.0</v>
      </c>
      <c r="F190" s="14">
        <f t="shared" si="2"/>
        <v>0.004799768519</v>
      </c>
      <c r="G190" s="14">
        <f t="shared" si="1"/>
        <v>0.004799768519</v>
      </c>
      <c r="H190" s="10"/>
      <c r="I190" s="3"/>
      <c r="J190" s="1"/>
      <c r="K190" s="3"/>
      <c r="L190" s="3"/>
      <c r="M190" s="3"/>
      <c r="N190" s="3"/>
      <c r="O190" s="1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</row>
    <row r="191">
      <c r="A191" s="3"/>
      <c r="B191" s="3"/>
      <c r="C191" s="3"/>
      <c r="D191" s="3"/>
      <c r="E191" s="2">
        <v>190.0</v>
      </c>
      <c r="F191" s="14">
        <f t="shared" si="2"/>
        <v>0.004799768519</v>
      </c>
      <c r="G191" s="10">
        <f t="shared" si="1"/>
        <v>0.004799768519</v>
      </c>
      <c r="H191" s="10"/>
      <c r="I191" s="3"/>
      <c r="J191" s="1"/>
      <c r="K191" s="3"/>
      <c r="L191" s="3"/>
      <c r="M191" s="3"/>
      <c r="N191" s="3"/>
      <c r="O191" s="1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</row>
    <row r="192">
      <c r="A192" s="3"/>
      <c r="B192" s="3"/>
      <c r="C192" s="3"/>
      <c r="D192" s="3"/>
      <c r="E192" s="2">
        <v>191.0</v>
      </c>
      <c r="F192" s="14">
        <f t="shared" si="2"/>
        <v>0.004799768519</v>
      </c>
      <c r="G192" s="14">
        <f t="shared" si="1"/>
        <v>0.004799768519</v>
      </c>
      <c r="H192" s="10"/>
      <c r="I192" s="3"/>
      <c r="J192" s="1"/>
      <c r="K192" s="3"/>
      <c r="L192" s="3"/>
      <c r="M192" s="3"/>
      <c r="N192" s="3"/>
      <c r="O192" s="1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</row>
    <row r="193">
      <c r="A193" s="3"/>
      <c r="B193" s="3"/>
      <c r="C193" s="3"/>
      <c r="D193" s="3"/>
      <c r="E193" s="2">
        <v>192.0</v>
      </c>
      <c r="F193" s="14">
        <f t="shared" si="2"/>
        <v>0.004799768519</v>
      </c>
      <c r="G193" s="14">
        <f t="shared" si="1"/>
        <v>0.004799768519</v>
      </c>
      <c r="H193" s="10"/>
      <c r="I193" s="3"/>
      <c r="J193" s="1"/>
      <c r="K193" s="3"/>
      <c r="L193" s="3"/>
      <c r="M193" s="3"/>
      <c r="N193" s="3"/>
      <c r="O193" s="1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</row>
    <row r="194">
      <c r="A194" s="3"/>
      <c r="B194" s="3"/>
      <c r="C194" s="3"/>
      <c r="D194" s="3"/>
      <c r="E194" s="2">
        <v>193.0</v>
      </c>
      <c r="F194" s="14">
        <f t="shared" si="2"/>
        <v>0.004799768519</v>
      </c>
      <c r="G194" s="14">
        <f t="shared" si="1"/>
        <v>0.004799768519</v>
      </c>
      <c r="H194" s="10"/>
      <c r="I194" s="3"/>
      <c r="J194" s="1"/>
      <c r="K194" s="3"/>
      <c r="L194" s="3"/>
      <c r="M194" s="3"/>
      <c r="N194" s="3"/>
      <c r="O194" s="1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</row>
    <row r="195">
      <c r="A195" s="3"/>
      <c r="B195" s="3"/>
      <c r="C195" s="3"/>
      <c r="D195" s="3"/>
      <c r="E195" s="2">
        <v>194.0</v>
      </c>
      <c r="F195" s="14">
        <f t="shared" si="2"/>
        <v>0.004799768519</v>
      </c>
      <c r="G195" s="10">
        <f t="shared" si="1"/>
        <v>0.004799768519</v>
      </c>
      <c r="H195" s="10"/>
      <c r="I195" s="3"/>
      <c r="J195" s="1"/>
      <c r="K195" s="3"/>
      <c r="L195" s="3"/>
      <c r="M195" s="3"/>
      <c r="N195" s="3"/>
      <c r="O195" s="1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</row>
    <row r="196">
      <c r="A196" s="3"/>
      <c r="B196" s="3"/>
      <c r="C196" s="3"/>
      <c r="D196" s="3"/>
      <c r="E196" s="2">
        <v>195.0</v>
      </c>
      <c r="F196" s="14">
        <f t="shared" si="2"/>
        <v>0.004799768519</v>
      </c>
      <c r="G196" s="14">
        <f t="shared" si="1"/>
        <v>0.004799768519</v>
      </c>
      <c r="H196" s="10"/>
      <c r="I196" s="3"/>
      <c r="J196" s="1"/>
      <c r="K196" s="3"/>
      <c r="L196" s="3"/>
      <c r="M196" s="3"/>
      <c r="N196" s="3"/>
      <c r="O196" s="1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</row>
    <row r="197">
      <c r="A197" s="3"/>
      <c r="B197" s="3"/>
      <c r="C197" s="3"/>
      <c r="D197" s="3"/>
      <c r="E197" s="2">
        <v>196.0</v>
      </c>
      <c r="F197" s="14">
        <f t="shared" si="2"/>
        <v>0.004799768519</v>
      </c>
      <c r="G197" s="14">
        <f t="shared" si="1"/>
        <v>0.004799768519</v>
      </c>
      <c r="H197" s="10"/>
      <c r="I197" s="3"/>
      <c r="J197" s="1"/>
      <c r="K197" s="3"/>
      <c r="L197" s="3"/>
      <c r="M197" s="3"/>
      <c r="N197" s="1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</row>
    <row r="198">
      <c r="A198" s="3"/>
      <c r="B198" s="3"/>
      <c r="C198" s="3"/>
      <c r="D198" s="3"/>
      <c r="E198" s="2">
        <v>197.0</v>
      </c>
      <c r="F198" s="14">
        <f t="shared" si="2"/>
        <v>0.004799768519</v>
      </c>
      <c r="G198" s="14">
        <f t="shared" si="1"/>
        <v>0.004799768519</v>
      </c>
      <c r="H198" s="10"/>
      <c r="I198" s="3"/>
      <c r="J198" s="1"/>
      <c r="K198" s="3"/>
      <c r="L198" s="3"/>
      <c r="M198" s="3"/>
      <c r="N198" s="3"/>
      <c r="O198" s="1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</row>
    <row r="199">
      <c r="A199" s="3"/>
      <c r="B199" s="3"/>
      <c r="C199" s="3"/>
      <c r="D199" s="3"/>
      <c r="E199" s="2">
        <v>198.0</v>
      </c>
      <c r="F199" s="14">
        <f t="shared" si="2"/>
        <v>0.004799768519</v>
      </c>
      <c r="G199" s="10">
        <f t="shared" si="1"/>
        <v>0.004799768519</v>
      </c>
      <c r="H199" s="10"/>
      <c r="I199" s="3"/>
      <c r="J199" s="1"/>
      <c r="K199" s="3"/>
      <c r="L199" s="3"/>
      <c r="M199" s="3"/>
      <c r="N199" s="3"/>
      <c r="O199" s="1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</row>
    <row r="200">
      <c r="A200" s="3"/>
      <c r="B200" s="3"/>
      <c r="C200" s="3"/>
      <c r="D200" s="3"/>
      <c r="E200" s="2">
        <v>199.0</v>
      </c>
      <c r="F200" s="14">
        <f t="shared" si="2"/>
        <v>0.004799768519</v>
      </c>
      <c r="G200" s="14">
        <f t="shared" si="1"/>
        <v>0.004799768519</v>
      </c>
      <c r="H200" s="10"/>
      <c r="I200" s="3"/>
      <c r="J200" s="1"/>
      <c r="K200" s="3"/>
      <c r="L200" s="3"/>
      <c r="M200" s="3"/>
      <c r="N200" s="3"/>
      <c r="O200" s="1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</row>
    <row r="201">
      <c r="A201" s="3"/>
      <c r="B201" s="3"/>
      <c r="C201" s="3"/>
      <c r="D201" s="3"/>
      <c r="E201" s="2">
        <v>200.0</v>
      </c>
      <c r="F201" s="14">
        <f t="shared" si="2"/>
        <v>0.004799768519</v>
      </c>
      <c r="G201" s="14">
        <f t="shared" si="1"/>
        <v>0.004799768519</v>
      </c>
      <c r="H201" s="10"/>
      <c r="I201" s="3"/>
      <c r="J201" s="1"/>
      <c r="K201" s="3"/>
      <c r="L201" s="3"/>
      <c r="M201" s="3"/>
      <c r="N201" s="1"/>
      <c r="O201" s="1"/>
      <c r="P201" s="3"/>
      <c r="Q201" s="25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</row>
    <row r="202">
      <c r="A202" s="3"/>
      <c r="B202" s="3"/>
      <c r="C202" s="3"/>
      <c r="D202" s="3"/>
      <c r="E202" s="2">
        <v>201.0</v>
      </c>
      <c r="F202" s="14">
        <f t="shared" si="2"/>
        <v>0.004799768519</v>
      </c>
      <c r="G202" s="14">
        <f t="shared" si="1"/>
        <v>0.004799768519</v>
      </c>
      <c r="H202" s="10"/>
      <c r="I202" s="3"/>
      <c r="J202" s="1"/>
      <c r="K202" s="3"/>
      <c r="L202" s="3"/>
      <c r="M202" s="3"/>
      <c r="N202" s="3"/>
      <c r="O202" s="1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</row>
    <row r="203">
      <c r="A203" s="3"/>
      <c r="B203" s="3"/>
      <c r="C203" s="3"/>
      <c r="D203" s="3"/>
      <c r="E203" s="2">
        <v>202.0</v>
      </c>
      <c r="F203" s="14">
        <f t="shared" si="2"/>
        <v>0.004799768519</v>
      </c>
      <c r="G203" s="10">
        <f t="shared" si="1"/>
        <v>0.004799768519</v>
      </c>
      <c r="H203" s="10"/>
      <c r="I203" s="3"/>
      <c r="J203" s="1"/>
      <c r="K203" s="3"/>
      <c r="L203" s="3"/>
      <c r="M203" s="3"/>
      <c r="N203" s="3"/>
      <c r="O203" s="1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</row>
    <row r="204">
      <c r="A204" s="3"/>
      <c r="B204" s="3"/>
      <c r="C204" s="3"/>
      <c r="D204" s="3"/>
      <c r="E204" s="2">
        <v>203.0</v>
      </c>
      <c r="F204" s="14">
        <f t="shared" si="2"/>
        <v>0.004799768519</v>
      </c>
      <c r="G204" s="14">
        <f t="shared" si="1"/>
        <v>0.004799768519</v>
      </c>
      <c r="H204" s="10"/>
      <c r="I204" s="3"/>
      <c r="J204" s="1"/>
      <c r="K204" s="3"/>
      <c r="L204" s="3"/>
      <c r="M204" s="3"/>
      <c r="N204" s="3"/>
      <c r="O204" s="1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</row>
    <row r="205">
      <c r="A205" s="3"/>
      <c r="B205" s="3"/>
      <c r="C205" s="3"/>
      <c r="D205" s="3"/>
      <c r="E205" s="2">
        <v>204.0</v>
      </c>
      <c r="F205" s="14">
        <f t="shared" si="2"/>
        <v>0.004799768519</v>
      </c>
      <c r="G205" s="14">
        <f t="shared" si="1"/>
        <v>0.004799768519</v>
      </c>
      <c r="H205" s="10"/>
      <c r="I205" s="3"/>
      <c r="J205" s="1"/>
      <c r="K205" s="3"/>
      <c r="L205" s="3"/>
      <c r="M205" s="3"/>
      <c r="N205" s="3"/>
      <c r="O205" s="1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</row>
    <row r="206">
      <c r="A206" s="3"/>
      <c r="B206" s="3"/>
      <c r="C206" s="3"/>
      <c r="D206" s="3"/>
      <c r="E206" s="2">
        <v>205.0</v>
      </c>
      <c r="F206" s="14">
        <f t="shared" si="2"/>
        <v>0.004799768519</v>
      </c>
      <c r="G206" s="14">
        <f t="shared" si="1"/>
        <v>0.004799768519</v>
      </c>
      <c r="H206" s="10"/>
      <c r="I206" s="3"/>
      <c r="J206" s="1"/>
      <c r="K206" s="3"/>
      <c r="L206" s="3"/>
      <c r="M206" s="3"/>
      <c r="N206" s="3"/>
      <c r="O206" s="1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</row>
    <row r="207">
      <c r="A207" s="3"/>
      <c r="B207" s="3"/>
      <c r="C207" s="3"/>
      <c r="D207" s="3"/>
      <c r="E207" s="2">
        <v>206.0</v>
      </c>
      <c r="F207" s="14">
        <f t="shared" si="2"/>
        <v>0.004799768519</v>
      </c>
      <c r="G207" s="10">
        <f t="shared" si="1"/>
        <v>0.004799768519</v>
      </c>
      <c r="H207" s="10"/>
      <c r="I207" s="3"/>
      <c r="J207" s="1"/>
      <c r="K207" s="3"/>
      <c r="L207" s="3"/>
      <c r="M207" s="3"/>
      <c r="N207" s="3"/>
      <c r="O207" s="1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</row>
    <row r="208">
      <c r="A208" s="3"/>
      <c r="B208" s="3"/>
      <c r="C208" s="3"/>
      <c r="D208" s="3"/>
      <c r="E208" s="2">
        <v>207.0</v>
      </c>
      <c r="F208" s="14">
        <f t="shared" si="2"/>
        <v>0.004799768519</v>
      </c>
      <c r="G208" s="14">
        <f t="shared" si="1"/>
        <v>0.004799768519</v>
      </c>
      <c r="H208" s="10"/>
      <c r="I208" s="3"/>
      <c r="J208" s="1"/>
      <c r="K208" s="3"/>
      <c r="L208" s="3"/>
      <c r="M208" s="3"/>
      <c r="N208" s="3"/>
      <c r="O208" s="1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</row>
    <row r="209">
      <c r="A209" s="3"/>
      <c r="B209" s="3"/>
      <c r="C209" s="3"/>
      <c r="D209" s="3"/>
      <c r="E209" s="2">
        <v>208.0</v>
      </c>
      <c r="F209" s="14">
        <f t="shared" si="2"/>
        <v>0.004799768519</v>
      </c>
      <c r="G209" s="14">
        <f t="shared" si="1"/>
        <v>0.004799768519</v>
      </c>
      <c r="H209" s="10"/>
      <c r="I209" s="3"/>
      <c r="J209" s="1"/>
      <c r="K209" s="3"/>
      <c r="L209" s="3"/>
      <c r="M209" s="3"/>
      <c r="N209" s="1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</row>
    <row r="210">
      <c r="A210" s="3"/>
      <c r="B210" s="3"/>
      <c r="C210" s="3"/>
      <c r="D210" s="3"/>
      <c r="E210" s="2">
        <v>209.0</v>
      </c>
      <c r="F210" s="14">
        <f t="shared" si="2"/>
        <v>0.004799768519</v>
      </c>
      <c r="G210" s="14">
        <f t="shared" si="1"/>
        <v>0.004799768519</v>
      </c>
      <c r="H210" s="10"/>
      <c r="I210" s="3"/>
      <c r="J210" s="1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</row>
    <row r="211">
      <c r="A211" s="3"/>
      <c r="B211" s="3"/>
      <c r="C211" s="3"/>
      <c r="D211" s="3"/>
      <c r="E211" s="2">
        <v>210.0</v>
      </c>
      <c r="F211" s="14">
        <f t="shared" si="2"/>
        <v>0.004799768519</v>
      </c>
      <c r="G211" s="10">
        <f t="shared" si="1"/>
        <v>0.004799768519</v>
      </c>
      <c r="H211" s="10"/>
      <c r="I211" s="3"/>
      <c r="J211" s="1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</row>
    <row r="212">
      <c r="A212" s="3"/>
      <c r="B212" s="3"/>
      <c r="C212" s="3"/>
      <c r="D212" s="3"/>
      <c r="E212" s="2">
        <v>211.0</v>
      </c>
      <c r="F212" s="14">
        <f t="shared" si="2"/>
        <v>0.004799768519</v>
      </c>
      <c r="G212" s="14">
        <f t="shared" si="1"/>
        <v>0.004799768519</v>
      </c>
      <c r="H212" s="10"/>
      <c r="I212" s="3"/>
      <c r="J212" s="1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</row>
    <row r="213">
      <c r="A213" s="3"/>
      <c r="B213" s="3"/>
      <c r="C213" s="3"/>
      <c r="D213" s="3"/>
      <c r="E213" s="2">
        <v>212.0</v>
      </c>
      <c r="F213" s="14">
        <f t="shared" si="2"/>
        <v>0.004799768519</v>
      </c>
      <c r="G213" s="14">
        <f t="shared" si="1"/>
        <v>0.004799768519</v>
      </c>
      <c r="H213" s="10"/>
      <c r="I213" s="3"/>
      <c r="J213" s="1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</row>
    <row r="214">
      <c r="A214" s="3"/>
      <c r="B214" s="3"/>
      <c r="C214" s="3"/>
      <c r="D214" s="3"/>
      <c r="E214" s="2">
        <v>213.0</v>
      </c>
      <c r="F214" s="14">
        <f t="shared" si="2"/>
        <v>0.004799768519</v>
      </c>
      <c r="G214" s="14">
        <f t="shared" si="1"/>
        <v>0.004799768519</v>
      </c>
      <c r="H214" s="10"/>
      <c r="I214" s="3"/>
      <c r="J214" s="1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</row>
    <row r="215">
      <c r="A215" s="3"/>
      <c r="B215" s="3"/>
      <c r="C215" s="3"/>
      <c r="D215" s="3"/>
      <c r="E215" s="2">
        <v>214.0</v>
      </c>
      <c r="F215" s="14">
        <f t="shared" si="2"/>
        <v>0.004799768519</v>
      </c>
      <c r="G215" s="10">
        <f t="shared" si="1"/>
        <v>0.004799768519</v>
      </c>
      <c r="H215" s="10"/>
      <c r="I215" s="3"/>
      <c r="J215" s="1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</row>
    <row r="216">
      <c r="A216" s="3"/>
      <c r="B216" s="3"/>
      <c r="C216" s="3"/>
      <c r="D216" s="3"/>
      <c r="E216" s="2">
        <v>215.0</v>
      </c>
      <c r="F216" s="14">
        <f t="shared" si="2"/>
        <v>0.004799768519</v>
      </c>
      <c r="G216" s="14">
        <f t="shared" si="1"/>
        <v>0.004799768519</v>
      </c>
      <c r="H216" s="10"/>
      <c r="I216" s="3"/>
      <c r="J216" s="1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</row>
    <row r="217">
      <c r="A217" s="3"/>
      <c r="B217" s="3"/>
      <c r="C217" s="3"/>
      <c r="D217" s="3"/>
      <c r="E217" s="2">
        <v>216.0</v>
      </c>
      <c r="F217" s="14">
        <f t="shared" si="2"/>
        <v>0.004799768519</v>
      </c>
      <c r="G217" s="14">
        <f t="shared" si="1"/>
        <v>0.004799768519</v>
      </c>
      <c r="H217" s="10"/>
      <c r="I217" s="3"/>
      <c r="J217" s="1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</row>
    <row r="218">
      <c r="A218" s="3"/>
      <c r="B218" s="3"/>
      <c r="C218" s="3"/>
      <c r="D218" s="3"/>
      <c r="E218" s="2">
        <v>217.0</v>
      </c>
      <c r="F218" s="14">
        <f t="shared" si="2"/>
        <v>0.004799768519</v>
      </c>
      <c r="G218" s="14">
        <f t="shared" si="1"/>
        <v>0.004799768519</v>
      </c>
      <c r="H218" s="10"/>
      <c r="I218" s="3"/>
      <c r="J218" s="1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</row>
    <row r="219">
      <c r="A219" s="3"/>
      <c r="B219" s="3"/>
      <c r="C219" s="3"/>
      <c r="D219" s="3"/>
      <c r="E219" s="2">
        <v>218.0</v>
      </c>
      <c r="F219" s="14">
        <f t="shared" si="2"/>
        <v>0.004799768519</v>
      </c>
      <c r="G219" s="10">
        <f t="shared" si="1"/>
        <v>0.004799768519</v>
      </c>
      <c r="H219" s="10"/>
      <c r="I219" s="3"/>
      <c r="J219" s="1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</row>
    <row r="220">
      <c r="A220" s="3"/>
      <c r="B220" s="3"/>
      <c r="C220" s="3"/>
      <c r="D220" s="3"/>
      <c r="E220" s="2">
        <v>219.0</v>
      </c>
      <c r="F220" s="14">
        <f t="shared" si="2"/>
        <v>0.004799768519</v>
      </c>
      <c r="G220" s="14">
        <f t="shared" si="1"/>
        <v>0.004799768519</v>
      </c>
      <c r="H220" s="10"/>
      <c r="I220" s="3"/>
      <c r="J220" s="1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</row>
    <row r="221">
      <c r="A221" s="3"/>
      <c r="B221" s="3"/>
      <c r="C221" s="3"/>
      <c r="D221" s="3"/>
      <c r="E221" s="2">
        <v>220.0</v>
      </c>
      <c r="F221" s="14">
        <f t="shared" si="2"/>
        <v>0.004799768519</v>
      </c>
      <c r="G221" s="14">
        <f t="shared" si="1"/>
        <v>0.004799768519</v>
      </c>
      <c r="H221" s="10"/>
      <c r="I221" s="3"/>
      <c r="J221" s="1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</row>
    <row r="222">
      <c r="A222" s="3"/>
      <c r="B222" s="3"/>
      <c r="C222" s="3"/>
      <c r="D222" s="3"/>
      <c r="E222" s="2">
        <v>221.0</v>
      </c>
      <c r="F222" s="14">
        <f t="shared" si="2"/>
        <v>0.004799768519</v>
      </c>
      <c r="G222" s="14">
        <f t="shared" si="1"/>
        <v>0.004799768519</v>
      </c>
      <c r="H222" s="10"/>
      <c r="I222" s="3"/>
      <c r="J222" s="1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</row>
    <row r="223">
      <c r="A223" s="3"/>
      <c r="B223" s="3"/>
      <c r="C223" s="3"/>
      <c r="D223" s="3"/>
      <c r="E223" s="2">
        <v>222.0</v>
      </c>
      <c r="F223" s="14">
        <f t="shared" si="2"/>
        <v>0.004799768519</v>
      </c>
      <c r="G223" s="10">
        <f t="shared" si="1"/>
        <v>0.004799768519</v>
      </c>
      <c r="H223" s="10"/>
      <c r="I223" s="3"/>
      <c r="J223" s="1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</row>
    <row r="224">
      <c r="A224" s="3"/>
      <c r="B224" s="3"/>
      <c r="C224" s="3"/>
      <c r="D224" s="3"/>
      <c r="E224" s="2">
        <v>223.0</v>
      </c>
      <c r="F224" s="14">
        <f t="shared" si="2"/>
        <v>0.004799768519</v>
      </c>
      <c r="G224" s="14">
        <f t="shared" si="1"/>
        <v>0.004799768519</v>
      </c>
      <c r="H224" s="10"/>
      <c r="I224" s="3"/>
      <c r="J224" s="1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</row>
    <row r="225">
      <c r="A225" s="3"/>
      <c r="B225" s="3"/>
      <c r="C225" s="3"/>
      <c r="D225" s="3"/>
      <c r="E225" s="2">
        <v>224.0</v>
      </c>
      <c r="F225" s="14">
        <f t="shared" si="2"/>
        <v>0.004799768519</v>
      </c>
      <c r="G225" s="14">
        <f t="shared" si="1"/>
        <v>0.004799768519</v>
      </c>
      <c r="H225" s="10"/>
      <c r="I225" s="3"/>
      <c r="J225" s="1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</row>
    <row r="226">
      <c r="A226" s="3"/>
      <c r="B226" s="3"/>
      <c r="C226" s="3"/>
      <c r="D226" s="3"/>
      <c r="E226" s="2">
        <v>225.0</v>
      </c>
      <c r="F226" s="14">
        <f t="shared" si="2"/>
        <v>0.004799768519</v>
      </c>
      <c r="G226" s="14">
        <f t="shared" si="1"/>
        <v>0.004799768519</v>
      </c>
      <c r="H226" s="10"/>
      <c r="I226" s="3"/>
      <c r="J226" s="1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</row>
    <row r="227">
      <c r="A227" s="3"/>
      <c r="B227" s="3"/>
      <c r="C227" s="3"/>
      <c r="D227" s="3"/>
      <c r="E227" s="2">
        <v>226.0</v>
      </c>
      <c r="F227" s="14">
        <f t="shared" si="2"/>
        <v>0.004799768519</v>
      </c>
      <c r="G227" s="10">
        <f t="shared" si="1"/>
        <v>0.004799768519</v>
      </c>
      <c r="H227" s="10"/>
      <c r="I227" s="3"/>
      <c r="J227" s="1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</row>
    <row r="228">
      <c r="A228" s="3"/>
      <c r="B228" s="3"/>
      <c r="C228" s="3"/>
      <c r="D228" s="3"/>
      <c r="E228" s="2">
        <v>227.0</v>
      </c>
      <c r="F228" s="14">
        <f t="shared" si="2"/>
        <v>0.004799768519</v>
      </c>
      <c r="G228" s="14">
        <f t="shared" si="1"/>
        <v>0.004799768519</v>
      </c>
      <c r="H228" s="10"/>
      <c r="I228" s="3"/>
      <c r="J228" s="1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</row>
    <row r="229">
      <c r="A229" s="3"/>
      <c r="B229" s="3"/>
      <c r="C229" s="3"/>
      <c r="D229" s="3"/>
      <c r="E229" s="2">
        <v>228.0</v>
      </c>
      <c r="F229" s="14">
        <f t="shared" si="2"/>
        <v>0.004799768519</v>
      </c>
      <c r="G229" s="14">
        <f t="shared" si="1"/>
        <v>0.004799768519</v>
      </c>
      <c r="H229" s="10"/>
      <c r="I229" s="3"/>
      <c r="J229" s="1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</row>
    <row r="230">
      <c r="A230" s="3"/>
      <c r="B230" s="3"/>
      <c r="C230" s="3"/>
      <c r="D230" s="3"/>
      <c r="E230" s="2">
        <v>229.0</v>
      </c>
      <c r="F230" s="14">
        <f t="shared" si="2"/>
        <v>0.004799768519</v>
      </c>
      <c r="G230" s="14">
        <f t="shared" si="1"/>
        <v>0.004799768519</v>
      </c>
      <c r="H230" s="10"/>
      <c r="I230" s="3"/>
      <c r="J230" s="1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</row>
    <row r="231">
      <c r="A231" s="3"/>
      <c r="B231" s="3"/>
      <c r="C231" s="3"/>
      <c r="D231" s="3"/>
      <c r="E231" s="2">
        <v>230.0</v>
      </c>
      <c r="F231" s="14">
        <f t="shared" si="2"/>
        <v>0.004799768519</v>
      </c>
      <c r="G231" s="10">
        <f t="shared" si="1"/>
        <v>0.004799768519</v>
      </c>
      <c r="H231" s="10"/>
      <c r="I231" s="3"/>
      <c r="J231" s="1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</row>
    <row r="232">
      <c r="A232" s="3"/>
      <c r="B232" s="3"/>
      <c r="C232" s="3"/>
      <c r="D232" s="3"/>
      <c r="E232" s="2">
        <v>231.0</v>
      </c>
      <c r="F232" s="14">
        <f t="shared" si="2"/>
        <v>0.004799768519</v>
      </c>
      <c r="G232" s="3"/>
      <c r="H232" s="10"/>
      <c r="I232" s="3"/>
      <c r="J232" s="1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</row>
    <row r="233">
      <c r="A233" s="3"/>
      <c r="B233" s="3"/>
      <c r="C233" s="3"/>
      <c r="D233" s="3"/>
      <c r="E233" s="2">
        <v>232.0</v>
      </c>
      <c r="F233" s="14" t="str">
        <f t="shared" si="2"/>
        <v/>
      </c>
      <c r="G233" s="3"/>
      <c r="H233" s="10"/>
      <c r="I233" s="3"/>
      <c r="J233" s="1" t="s">
        <v>54</v>
      </c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</row>
    <row r="234">
      <c r="A234" s="3"/>
      <c r="B234" s="3"/>
      <c r="C234" s="3"/>
      <c r="D234" s="3"/>
      <c r="E234" s="2">
        <v>233.0</v>
      </c>
      <c r="F234" s="14" t="str">
        <f t="shared" si="2"/>
        <v/>
      </c>
      <c r="G234" s="3"/>
      <c r="H234" s="10"/>
      <c r="I234" s="3"/>
      <c r="J234" s="1" t="s">
        <v>54</v>
      </c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</row>
    <row r="235">
      <c r="A235" s="3"/>
      <c r="B235" s="3"/>
      <c r="C235" s="3"/>
      <c r="D235" s="3"/>
      <c r="E235" s="2">
        <v>234.0</v>
      </c>
      <c r="F235" s="14" t="str">
        <f t="shared" si="2"/>
        <v/>
      </c>
      <c r="G235" s="3"/>
      <c r="H235" s="10"/>
      <c r="I235" s="3"/>
      <c r="J235" s="1" t="s">
        <v>54</v>
      </c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</row>
    <row r="236">
      <c r="A236" s="3"/>
      <c r="B236" s="3"/>
      <c r="C236" s="3"/>
      <c r="D236" s="3"/>
      <c r="E236" s="2">
        <v>235.0</v>
      </c>
      <c r="F236" s="14" t="str">
        <f t="shared" si="2"/>
        <v/>
      </c>
      <c r="G236" s="3"/>
      <c r="H236" s="10"/>
      <c r="I236" s="3"/>
      <c r="J236" s="1" t="s">
        <v>54</v>
      </c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</row>
    <row r="237">
      <c r="A237" s="3"/>
      <c r="B237" s="3"/>
      <c r="C237" s="3"/>
      <c r="D237" s="3"/>
      <c r="E237" s="2">
        <v>236.0</v>
      </c>
      <c r="F237" s="14" t="str">
        <f t="shared" si="2"/>
        <v/>
      </c>
      <c r="G237" s="3"/>
      <c r="H237" s="10"/>
      <c r="I237" s="3"/>
      <c r="J237" s="1" t="s">
        <v>54</v>
      </c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</row>
    <row r="238">
      <c r="A238" s="3"/>
      <c r="B238" s="3"/>
      <c r="C238" s="3"/>
      <c r="D238" s="3"/>
      <c r="E238" s="2">
        <v>237.0</v>
      </c>
      <c r="F238" s="3"/>
      <c r="G238" s="3"/>
      <c r="H238" s="10"/>
      <c r="I238" s="3"/>
      <c r="J238" s="1" t="s">
        <v>54</v>
      </c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</row>
    <row r="239">
      <c r="A239" s="3"/>
      <c r="B239" s="3"/>
      <c r="C239" s="3"/>
      <c r="D239" s="3"/>
      <c r="E239" s="2">
        <v>238.0</v>
      </c>
      <c r="F239" s="3"/>
      <c r="G239" s="3"/>
      <c r="H239" s="10"/>
      <c r="I239" s="3"/>
      <c r="J239" s="1" t="s">
        <v>54</v>
      </c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</row>
    <row r="240">
      <c r="A240" s="3"/>
      <c r="B240" s="3"/>
      <c r="C240" s="3"/>
      <c r="D240" s="3"/>
      <c r="E240" s="2">
        <v>239.0</v>
      </c>
      <c r="F240" s="3"/>
      <c r="G240" s="3"/>
      <c r="H240" s="10"/>
      <c r="I240" s="3"/>
      <c r="J240" s="1" t="s">
        <v>54</v>
      </c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</row>
    <row r="241">
      <c r="A241" s="3"/>
      <c r="B241" s="3"/>
      <c r="C241" s="3"/>
      <c r="D241" s="3"/>
      <c r="E241" s="2">
        <v>240.0</v>
      </c>
      <c r="F241" s="3"/>
      <c r="G241" s="3"/>
      <c r="H241" s="10"/>
      <c r="I241" s="3"/>
      <c r="J241" s="1" t="s">
        <v>54</v>
      </c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</row>
    <row r="242">
      <c r="A242" s="3"/>
      <c r="B242" s="3"/>
      <c r="C242" s="3"/>
      <c r="D242" s="3"/>
      <c r="E242" s="2">
        <v>241.0</v>
      </c>
      <c r="F242" s="3"/>
      <c r="G242" s="3"/>
      <c r="H242" s="10"/>
      <c r="I242" s="3"/>
      <c r="J242" s="1" t="s">
        <v>54</v>
      </c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</row>
    <row r="243">
      <c r="A243" s="3"/>
      <c r="B243" s="3"/>
      <c r="C243" s="3"/>
      <c r="D243" s="3"/>
      <c r="E243" s="2">
        <v>242.0</v>
      </c>
      <c r="F243" s="3"/>
      <c r="G243" s="3"/>
      <c r="H243" s="3"/>
      <c r="I243" s="3"/>
      <c r="J243" s="1" t="s">
        <v>54</v>
      </c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</row>
    <row r="244">
      <c r="A244" s="3"/>
      <c r="B244" s="3"/>
      <c r="C244" s="3"/>
      <c r="D244" s="3"/>
      <c r="E244" s="2">
        <v>243.0</v>
      </c>
      <c r="F244" s="3"/>
      <c r="G244" s="3"/>
      <c r="H244" s="3"/>
      <c r="I244" s="3"/>
      <c r="J244" s="1" t="s">
        <v>54</v>
      </c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</row>
    <row r="245">
      <c r="A245" s="3"/>
      <c r="B245" s="3"/>
      <c r="C245" s="3"/>
      <c r="D245" s="3"/>
      <c r="E245" s="2">
        <v>244.0</v>
      </c>
      <c r="F245" s="3"/>
      <c r="G245" s="3"/>
      <c r="H245" s="3"/>
      <c r="I245" s="3"/>
      <c r="J245" s="1" t="s">
        <v>54</v>
      </c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</row>
    <row r="246">
      <c r="A246" s="3"/>
      <c r="B246" s="3"/>
      <c r="C246" s="3"/>
      <c r="D246" s="3"/>
      <c r="E246" s="2">
        <v>245.0</v>
      </c>
      <c r="F246" s="3"/>
      <c r="G246" s="3"/>
      <c r="H246" s="3"/>
      <c r="I246" s="3"/>
      <c r="J246" s="1" t="s">
        <v>54</v>
      </c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</row>
    <row r="247">
      <c r="A247" s="3"/>
      <c r="B247" s="3"/>
      <c r="C247" s="3"/>
      <c r="D247" s="3"/>
      <c r="E247" s="2">
        <v>246.0</v>
      </c>
      <c r="F247" s="3"/>
      <c r="G247" s="3"/>
      <c r="H247" s="3"/>
      <c r="I247" s="3"/>
      <c r="J247" s="1" t="s">
        <v>54</v>
      </c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</row>
    <row r="248">
      <c r="A248" s="3"/>
      <c r="B248" s="3"/>
      <c r="C248" s="3"/>
      <c r="D248" s="3"/>
      <c r="E248" s="2">
        <v>247.0</v>
      </c>
      <c r="F248" s="3"/>
      <c r="G248" s="3"/>
      <c r="H248" s="3"/>
      <c r="I248" s="3"/>
      <c r="J248" s="1" t="s">
        <v>54</v>
      </c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</row>
    <row r="249">
      <c r="A249" s="3"/>
      <c r="B249" s="3"/>
      <c r="C249" s="3"/>
      <c r="D249" s="3"/>
      <c r="E249" s="2">
        <v>248.0</v>
      </c>
      <c r="F249" s="3"/>
      <c r="G249" s="3"/>
      <c r="H249" s="3"/>
      <c r="I249" s="3"/>
      <c r="J249" s="1" t="s">
        <v>54</v>
      </c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</row>
    <row r="250">
      <c r="A250" s="3"/>
      <c r="B250" s="3"/>
      <c r="C250" s="3"/>
      <c r="D250" s="3"/>
      <c r="E250" s="2">
        <v>249.0</v>
      </c>
      <c r="F250" s="3"/>
      <c r="G250" s="3"/>
      <c r="H250" s="3"/>
      <c r="I250" s="3"/>
      <c r="J250" s="1" t="s">
        <v>54</v>
      </c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</row>
    <row r="251">
      <c r="A251" s="3"/>
      <c r="B251" s="3"/>
      <c r="C251" s="3"/>
      <c r="D251" s="3"/>
      <c r="E251" s="2">
        <v>250.0</v>
      </c>
      <c r="F251" s="3"/>
      <c r="G251" s="3"/>
      <c r="H251" s="3"/>
      <c r="I251" s="3"/>
      <c r="J251" s="1" t="s">
        <v>54</v>
      </c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</row>
    <row r="252">
      <c r="A252" s="3"/>
      <c r="B252" s="3"/>
      <c r="C252" s="3"/>
      <c r="D252" s="3"/>
      <c r="E252" s="2">
        <v>251.0</v>
      </c>
      <c r="F252" s="3"/>
      <c r="G252" s="3"/>
      <c r="H252" s="3"/>
      <c r="I252" s="3"/>
      <c r="J252" s="1" t="s">
        <v>54</v>
      </c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</row>
    <row r="253">
      <c r="A253" s="3"/>
      <c r="B253" s="3"/>
      <c r="C253" s="3"/>
      <c r="D253" s="3"/>
      <c r="E253" s="2">
        <v>252.0</v>
      </c>
      <c r="F253" s="3"/>
      <c r="G253" s="3"/>
      <c r="H253" s="3"/>
      <c r="I253" s="3"/>
      <c r="J253" s="1" t="s">
        <v>54</v>
      </c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</row>
    <row r="254">
      <c r="A254" s="3"/>
      <c r="B254" s="3"/>
      <c r="C254" s="3"/>
      <c r="D254" s="3"/>
      <c r="E254" s="2">
        <v>253.0</v>
      </c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</row>
    <row r="255">
      <c r="A255" s="3"/>
      <c r="B255" s="3"/>
      <c r="C255" s="3"/>
      <c r="D255" s="3"/>
      <c r="E255" s="2">
        <v>254.0</v>
      </c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</row>
    <row r="256">
      <c r="A256" s="3"/>
      <c r="B256" s="3"/>
      <c r="C256" s="3"/>
      <c r="D256" s="3"/>
      <c r="E256" s="2">
        <v>255.0</v>
      </c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</row>
    <row r="257">
      <c r="A257" s="3"/>
      <c r="B257" s="3"/>
      <c r="C257" s="3"/>
      <c r="D257" s="3"/>
      <c r="E257" s="7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</row>
    <row r="258">
      <c r="A258" s="3"/>
      <c r="B258" s="3"/>
      <c r="C258" s="3"/>
      <c r="D258" s="3"/>
      <c r="E258" s="7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</row>
    <row r="259">
      <c r="A259" s="3"/>
      <c r="B259" s="3"/>
      <c r="C259" s="3"/>
      <c r="D259" s="3"/>
      <c r="E259" s="7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</row>
    <row r="260">
      <c r="A260" s="3"/>
      <c r="B260" s="3"/>
      <c r="C260" s="3"/>
      <c r="D260" s="3"/>
      <c r="E260" s="7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</row>
    <row r="261">
      <c r="A261" s="3"/>
      <c r="B261" s="3"/>
      <c r="C261" s="3"/>
      <c r="D261" s="3"/>
      <c r="E261" s="7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</row>
    <row r="262">
      <c r="A262" s="3"/>
      <c r="B262" s="3"/>
      <c r="C262" s="3"/>
      <c r="D262" s="3"/>
      <c r="E262" s="7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</row>
    <row r="263">
      <c r="A263" s="3"/>
      <c r="B263" s="3"/>
      <c r="C263" s="3"/>
      <c r="D263" s="3"/>
      <c r="E263" s="7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</row>
    <row r="264">
      <c r="A264" s="3"/>
      <c r="B264" s="3"/>
      <c r="C264" s="3"/>
      <c r="D264" s="3"/>
      <c r="E264" s="7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</row>
    <row r="265">
      <c r="A265" s="3"/>
      <c r="B265" s="3"/>
      <c r="C265" s="3"/>
      <c r="D265" s="3"/>
      <c r="E265" s="7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</row>
    <row r="266">
      <c r="A266" s="3"/>
      <c r="B266" s="3"/>
      <c r="C266" s="3"/>
      <c r="D266" s="3"/>
      <c r="E266" s="7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</row>
    <row r="267">
      <c r="A267" s="3"/>
      <c r="B267" s="3"/>
      <c r="C267" s="3"/>
      <c r="D267" s="3"/>
      <c r="E267" s="7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</row>
    <row r="268">
      <c r="A268" s="3"/>
      <c r="B268" s="3"/>
      <c r="C268" s="3"/>
      <c r="D268" s="3"/>
      <c r="E268" s="7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</row>
    <row r="269">
      <c r="A269" s="3"/>
      <c r="B269" s="3"/>
      <c r="C269" s="3"/>
      <c r="D269" s="3"/>
      <c r="E269" s="7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</row>
    <row r="270">
      <c r="A270" s="3"/>
      <c r="B270" s="3"/>
      <c r="C270" s="3"/>
      <c r="D270" s="3"/>
      <c r="E270" s="7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</row>
    <row r="271">
      <c r="A271" s="3"/>
      <c r="B271" s="3"/>
      <c r="C271" s="3"/>
      <c r="D271" s="3"/>
      <c r="E271" s="7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</row>
    <row r="272">
      <c r="A272" s="3"/>
      <c r="B272" s="3"/>
      <c r="C272" s="3"/>
      <c r="D272" s="3"/>
      <c r="E272" s="7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</row>
    <row r="273">
      <c r="A273" s="3"/>
      <c r="B273" s="3"/>
      <c r="C273" s="3"/>
      <c r="D273" s="3"/>
      <c r="E273" s="7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</row>
    <row r="274">
      <c r="A274" s="3"/>
      <c r="B274" s="3"/>
      <c r="C274" s="3"/>
      <c r="D274" s="3"/>
      <c r="E274" s="7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</row>
    <row r="275">
      <c r="A275" s="3"/>
      <c r="B275" s="3"/>
      <c r="C275" s="3"/>
      <c r="D275" s="3"/>
      <c r="E275" s="7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</row>
    <row r="276">
      <c r="A276" s="3"/>
      <c r="B276" s="3"/>
      <c r="C276" s="3"/>
      <c r="D276" s="3"/>
      <c r="E276" s="7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</row>
    <row r="277">
      <c r="A277" s="3"/>
      <c r="B277" s="3"/>
      <c r="C277" s="3"/>
      <c r="D277" s="3"/>
      <c r="E277" s="7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</row>
    <row r="278">
      <c r="A278" s="3"/>
      <c r="B278" s="3"/>
      <c r="C278" s="3"/>
      <c r="D278" s="3"/>
      <c r="E278" s="7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</row>
    <row r="279">
      <c r="A279" s="3"/>
      <c r="B279" s="3"/>
      <c r="C279" s="3"/>
      <c r="D279" s="3"/>
      <c r="E279" s="7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</row>
    <row r="280">
      <c r="A280" s="3"/>
      <c r="B280" s="3"/>
      <c r="C280" s="3"/>
      <c r="D280" s="3"/>
      <c r="E280" s="7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</row>
    <row r="281">
      <c r="A281" s="3"/>
      <c r="B281" s="3"/>
      <c r="C281" s="3"/>
      <c r="D281" s="3"/>
      <c r="E281" s="7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</row>
    <row r="282">
      <c r="A282" s="3"/>
      <c r="B282" s="3"/>
      <c r="C282" s="3"/>
      <c r="D282" s="3"/>
      <c r="E282" s="7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</row>
    <row r="283">
      <c r="A283" s="3"/>
      <c r="B283" s="3"/>
      <c r="C283" s="3"/>
      <c r="D283" s="3"/>
      <c r="E283" s="7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</row>
    <row r="284">
      <c r="A284" s="3"/>
      <c r="B284" s="3"/>
      <c r="C284" s="3"/>
      <c r="D284" s="3"/>
      <c r="E284" s="7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</row>
    <row r="285">
      <c r="A285" s="3"/>
      <c r="B285" s="3"/>
      <c r="C285" s="3"/>
      <c r="D285" s="3"/>
      <c r="E285" s="7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</row>
    <row r="286">
      <c r="A286" s="3"/>
      <c r="B286" s="3"/>
      <c r="C286" s="3"/>
      <c r="D286" s="3"/>
      <c r="E286" s="7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</row>
    <row r="287">
      <c r="A287" s="3"/>
      <c r="B287" s="3"/>
      <c r="C287" s="3"/>
      <c r="D287" s="3"/>
      <c r="E287" s="7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</row>
    <row r="288">
      <c r="A288" s="3"/>
      <c r="B288" s="3"/>
      <c r="C288" s="3"/>
      <c r="D288" s="3"/>
      <c r="E288" s="7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</row>
    <row r="289">
      <c r="A289" s="3"/>
      <c r="B289" s="3"/>
      <c r="C289" s="3"/>
      <c r="D289" s="3"/>
      <c r="E289" s="7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</row>
    <row r="290">
      <c r="A290" s="3"/>
      <c r="B290" s="3"/>
      <c r="C290" s="3"/>
      <c r="D290" s="3"/>
      <c r="E290" s="7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</row>
    <row r="291">
      <c r="A291" s="3"/>
      <c r="B291" s="3"/>
      <c r="C291" s="3"/>
      <c r="D291" s="3"/>
      <c r="E291" s="7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</row>
    <row r="292">
      <c r="A292" s="3"/>
      <c r="B292" s="3"/>
      <c r="C292" s="3"/>
      <c r="D292" s="3"/>
      <c r="E292" s="7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</row>
    <row r="293">
      <c r="A293" s="3"/>
      <c r="B293" s="3"/>
      <c r="C293" s="3"/>
      <c r="D293" s="3"/>
      <c r="E293" s="7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</row>
    <row r="294">
      <c r="A294" s="3"/>
      <c r="B294" s="3"/>
      <c r="C294" s="3"/>
      <c r="D294" s="3"/>
      <c r="E294" s="7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</row>
    <row r="295">
      <c r="A295" s="3"/>
      <c r="B295" s="3"/>
      <c r="C295" s="3"/>
      <c r="D295" s="3"/>
      <c r="E295" s="7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</row>
    <row r="296">
      <c r="A296" s="3"/>
      <c r="B296" s="3"/>
      <c r="C296" s="3"/>
      <c r="D296" s="3"/>
      <c r="E296" s="7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</row>
    <row r="297">
      <c r="A297" s="3"/>
      <c r="B297" s="3"/>
      <c r="C297" s="3"/>
      <c r="D297" s="3"/>
      <c r="E297" s="7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</row>
    <row r="298">
      <c r="A298" s="3"/>
      <c r="B298" s="3"/>
      <c r="C298" s="3"/>
      <c r="D298" s="3"/>
      <c r="E298" s="7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</row>
    <row r="299">
      <c r="A299" s="3"/>
      <c r="B299" s="3"/>
      <c r="C299" s="3"/>
      <c r="D299" s="3"/>
      <c r="E299" s="7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</row>
    <row r="300">
      <c r="A300" s="3"/>
      <c r="B300" s="3"/>
      <c r="C300" s="3"/>
      <c r="D300" s="3"/>
      <c r="E300" s="7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</row>
    <row r="301">
      <c r="A301" s="3"/>
      <c r="B301" s="3"/>
      <c r="C301" s="3"/>
      <c r="D301" s="3"/>
      <c r="E301" s="7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</row>
    <row r="302">
      <c r="A302" s="3"/>
      <c r="B302" s="3"/>
      <c r="C302" s="3"/>
      <c r="D302" s="3"/>
      <c r="E302" s="7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</row>
    <row r="303">
      <c r="A303" s="3"/>
      <c r="B303" s="3"/>
      <c r="C303" s="3"/>
      <c r="D303" s="3"/>
      <c r="E303" s="7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</row>
    <row r="304">
      <c r="A304" s="3"/>
      <c r="B304" s="3"/>
      <c r="C304" s="3"/>
      <c r="D304" s="3"/>
      <c r="E304" s="7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</row>
    <row r="305">
      <c r="A305" s="3"/>
      <c r="B305" s="3"/>
      <c r="C305" s="3"/>
      <c r="D305" s="3"/>
      <c r="E305" s="7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</row>
    <row r="306">
      <c r="A306" s="3"/>
      <c r="B306" s="3"/>
      <c r="C306" s="3"/>
      <c r="D306" s="3"/>
      <c r="E306" s="7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</row>
    <row r="307">
      <c r="A307" s="3"/>
      <c r="B307" s="3"/>
      <c r="C307" s="3"/>
      <c r="D307" s="3"/>
      <c r="E307" s="7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</row>
    <row r="308">
      <c r="A308" s="3"/>
      <c r="B308" s="3"/>
      <c r="C308" s="3"/>
      <c r="D308" s="3"/>
      <c r="E308" s="7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</row>
    <row r="309">
      <c r="A309" s="3"/>
      <c r="B309" s="3"/>
      <c r="C309" s="3"/>
      <c r="D309" s="3"/>
      <c r="E309" s="7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</row>
    <row r="310">
      <c r="A310" s="3"/>
      <c r="B310" s="3"/>
      <c r="C310" s="3"/>
      <c r="D310" s="3"/>
      <c r="E310" s="7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</row>
    <row r="311">
      <c r="A311" s="3"/>
      <c r="B311" s="3"/>
      <c r="C311" s="3"/>
      <c r="D311" s="3"/>
      <c r="E311" s="7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</row>
    <row r="312">
      <c r="A312" s="3"/>
      <c r="B312" s="3"/>
      <c r="C312" s="3"/>
      <c r="D312" s="3"/>
      <c r="E312" s="7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</row>
    <row r="313">
      <c r="A313" s="3"/>
      <c r="B313" s="3"/>
      <c r="C313" s="3"/>
      <c r="D313" s="3"/>
      <c r="E313" s="7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</row>
    <row r="314">
      <c r="A314" s="3"/>
      <c r="B314" s="3"/>
      <c r="C314" s="3"/>
      <c r="D314" s="3"/>
      <c r="E314" s="7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</row>
    <row r="315">
      <c r="A315" s="3"/>
      <c r="B315" s="3"/>
      <c r="C315" s="3"/>
      <c r="D315" s="3"/>
      <c r="E315" s="7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</row>
    <row r="316">
      <c r="A316" s="3"/>
      <c r="B316" s="3"/>
      <c r="C316" s="3"/>
      <c r="D316" s="3"/>
      <c r="E316" s="7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</row>
    <row r="317">
      <c r="A317" s="3"/>
      <c r="B317" s="3"/>
      <c r="C317" s="3"/>
      <c r="D317" s="3"/>
      <c r="E317" s="7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</row>
    <row r="318">
      <c r="A318" s="3"/>
      <c r="B318" s="3"/>
      <c r="C318" s="3"/>
      <c r="D318" s="3"/>
      <c r="E318" s="7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</row>
    <row r="319">
      <c r="A319" s="3"/>
      <c r="B319" s="3"/>
      <c r="C319" s="3"/>
      <c r="D319" s="3"/>
      <c r="E319" s="7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</row>
    <row r="320">
      <c r="A320" s="3"/>
      <c r="B320" s="3"/>
      <c r="C320" s="3"/>
      <c r="D320" s="3"/>
      <c r="E320" s="7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</row>
    <row r="321">
      <c r="A321" s="3"/>
      <c r="B321" s="3"/>
      <c r="C321" s="3"/>
      <c r="D321" s="3"/>
      <c r="E321" s="7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</row>
    <row r="322">
      <c r="A322" s="3"/>
      <c r="B322" s="3"/>
      <c r="C322" s="3"/>
      <c r="D322" s="3"/>
      <c r="E322" s="7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</row>
    <row r="323">
      <c r="A323" s="3"/>
      <c r="B323" s="3"/>
      <c r="C323" s="3"/>
      <c r="D323" s="3"/>
      <c r="E323" s="7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</row>
    <row r="324">
      <c r="A324" s="3"/>
      <c r="B324" s="3"/>
      <c r="C324" s="3"/>
      <c r="D324" s="3"/>
      <c r="E324" s="7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</row>
    <row r="325">
      <c r="A325" s="3"/>
      <c r="B325" s="3"/>
      <c r="C325" s="3"/>
      <c r="D325" s="3"/>
      <c r="E325" s="7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</row>
    <row r="326">
      <c r="A326" s="3"/>
      <c r="B326" s="3"/>
      <c r="C326" s="3"/>
      <c r="D326" s="3"/>
      <c r="E326" s="7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</row>
    <row r="327">
      <c r="A327" s="3"/>
      <c r="B327" s="3"/>
      <c r="C327" s="3"/>
      <c r="D327" s="3"/>
      <c r="E327" s="7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</row>
    <row r="328">
      <c r="A328" s="3"/>
      <c r="B328" s="3"/>
      <c r="C328" s="3"/>
      <c r="D328" s="3"/>
      <c r="E328" s="7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</row>
    <row r="329">
      <c r="A329" s="3"/>
      <c r="B329" s="3"/>
      <c r="C329" s="3"/>
      <c r="D329" s="3"/>
      <c r="E329" s="7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</row>
    <row r="330">
      <c r="A330" s="3"/>
      <c r="B330" s="3"/>
      <c r="C330" s="3"/>
      <c r="D330" s="3"/>
      <c r="E330" s="7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</row>
    <row r="331">
      <c r="A331" s="3"/>
      <c r="B331" s="3"/>
      <c r="C331" s="3"/>
      <c r="D331" s="3"/>
      <c r="E331" s="7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</row>
    <row r="332">
      <c r="A332" s="3"/>
      <c r="B332" s="3"/>
      <c r="C332" s="3"/>
      <c r="D332" s="3"/>
      <c r="E332" s="7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</row>
    <row r="333">
      <c r="A333" s="3"/>
      <c r="B333" s="3"/>
      <c r="C333" s="3"/>
      <c r="D333" s="3"/>
      <c r="E333" s="7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</row>
    <row r="334">
      <c r="A334" s="3"/>
      <c r="B334" s="3"/>
      <c r="C334" s="3"/>
      <c r="D334" s="3"/>
      <c r="E334" s="7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</row>
    <row r="335">
      <c r="A335" s="3"/>
      <c r="B335" s="3"/>
      <c r="C335" s="3"/>
      <c r="D335" s="3"/>
      <c r="E335" s="7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</row>
    <row r="336">
      <c r="A336" s="3"/>
      <c r="B336" s="3"/>
      <c r="C336" s="3"/>
      <c r="D336" s="3"/>
      <c r="E336" s="7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</row>
    <row r="337">
      <c r="A337" s="3"/>
      <c r="B337" s="3"/>
      <c r="C337" s="3"/>
      <c r="D337" s="3"/>
      <c r="E337" s="7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</row>
    <row r="338">
      <c r="A338" s="3"/>
      <c r="B338" s="3"/>
      <c r="C338" s="3"/>
      <c r="D338" s="3"/>
      <c r="E338" s="7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</row>
    <row r="339">
      <c r="A339" s="3"/>
      <c r="B339" s="3"/>
      <c r="C339" s="3"/>
      <c r="D339" s="3"/>
      <c r="E339" s="7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</row>
    <row r="340">
      <c r="A340" s="3"/>
      <c r="B340" s="3"/>
      <c r="C340" s="3"/>
      <c r="D340" s="3"/>
      <c r="E340" s="7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</row>
    <row r="341">
      <c r="A341" s="3"/>
      <c r="B341" s="3"/>
      <c r="C341" s="3"/>
      <c r="D341" s="3"/>
      <c r="E341" s="7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</row>
    <row r="342">
      <c r="A342" s="3"/>
      <c r="B342" s="3"/>
      <c r="C342" s="3"/>
      <c r="D342" s="3"/>
      <c r="E342" s="7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</row>
    <row r="343">
      <c r="A343" s="3"/>
      <c r="B343" s="3"/>
      <c r="C343" s="3"/>
      <c r="D343" s="3"/>
      <c r="E343" s="7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</row>
    <row r="344">
      <c r="A344" s="3"/>
      <c r="B344" s="3"/>
      <c r="C344" s="3"/>
      <c r="D344" s="3"/>
      <c r="E344" s="7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</row>
    <row r="345">
      <c r="A345" s="3"/>
      <c r="B345" s="3"/>
      <c r="C345" s="3"/>
      <c r="D345" s="3"/>
      <c r="E345" s="7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</row>
    <row r="346">
      <c r="A346" s="3"/>
      <c r="B346" s="3"/>
      <c r="C346" s="3"/>
      <c r="D346" s="3"/>
      <c r="E346" s="7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</row>
    <row r="347">
      <c r="A347" s="3"/>
      <c r="B347" s="3"/>
      <c r="C347" s="3"/>
      <c r="D347" s="3"/>
      <c r="E347" s="7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</row>
    <row r="348">
      <c r="A348" s="3"/>
      <c r="B348" s="3"/>
      <c r="C348" s="3"/>
      <c r="D348" s="3"/>
      <c r="E348" s="7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</row>
    <row r="349">
      <c r="A349" s="3"/>
      <c r="B349" s="3"/>
      <c r="C349" s="3"/>
      <c r="D349" s="3"/>
      <c r="E349" s="7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</row>
    <row r="350">
      <c r="A350" s="3"/>
      <c r="B350" s="3"/>
      <c r="C350" s="3"/>
      <c r="D350" s="3"/>
      <c r="E350" s="7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</row>
    <row r="351">
      <c r="A351" s="3"/>
      <c r="B351" s="3"/>
      <c r="C351" s="3"/>
      <c r="D351" s="3"/>
      <c r="E351" s="7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</row>
    <row r="352">
      <c r="A352" s="3"/>
      <c r="B352" s="3"/>
      <c r="C352" s="3"/>
      <c r="D352" s="3"/>
      <c r="E352" s="7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</row>
    <row r="353">
      <c r="A353" s="3"/>
      <c r="B353" s="3"/>
      <c r="C353" s="3"/>
      <c r="D353" s="3"/>
      <c r="E353" s="7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</row>
    <row r="354">
      <c r="A354" s="3"/>
      <c r="B354" s="3"/>
      <c r="C354" s="3"/>
      <c r="D354" s="3"/>
      <c r="E354" s="7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</row>
    <row r="355">
      <c r="A355" s="3"/>
      <c r="B355" s="3"/>
      <c r="C355" s="3"/>
      <c r="D355" s="3"/>
      <c r="E355" s="7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</row>
    <row r="356">
      <c r="A356" s="3"/>
      <c r="B356" s="3"/>
      <c r="C356" s="3"/>
      <c r="D356" s="3"/>
      <c r="E356" s="7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</row>
    <row r="357">
      <c r="A357" s="3"/>
      <c r="B357" s="3"/>
      <c r="C357" s="3"/>
      <c r="D357" s="3"/>
      <c r="E357" s="7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</row>
    <row r="358">
      <c r="A358" s="3"/>
      <c r="B358" s="3"/>
      <c r="C358" s="3"/>
      <c r="D358" s="3"/>
      <c r="E358" s="7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</row>
    <row r="359">
      <c r="A359" s="3"/>
      <c r="B359" s="3"/>
      <c r="C359" s="3"/>
      <c r="D359" s="3"/>
      <c r="E359" s="7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</row>
    <row r="360">
      <c r="A360" s="3"/>
      <c r="B360" s="3"/>
      <c r="C360" s="3"/>
      <c r="D360" s="3"/>
      <c r="E360" s="7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</row>
    <row r="361">
      <c r="A361" s="3"/>
      <c r="B361" s="3"/>
      <c r="C361" s="3"/>
      <c r="D361" s="3"/>
      <c r="E361" s="7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</row>
    <row r="362">
      <c r="A362" s="3"/>
      <c r="B362" s="3"/>
      <c r="C362" s="3"/>
      <c r="D362" s="3"/>
      <c r="E362" s="7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</row>
    <row r="363">
      <c r="A363" s="3"/>
      <c r="B363" s="3"/>
      <c r="C363" s="3"/>
      <c r="D363" s="3"/>
      <c r="E363" s="7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</row>
    <row r="364">
      <c r="A364" s="3"/>
      <c r="B364" s="3"/>
      <c r="C364" s="3"/>
      <c r="D364" s="3"/>
      <c r="E364" s="7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</row>
    <row r="365">
      <c r="A365" s="3"/>
      <c r="B365" s="3"/>
      <c r="C365" s="3"/>
      <c r="D365" s="3"/>
      <c r="E365" s="7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</row>
    <row r="366">
      <c r="A366" s="3"/>
      <c r="B366" s="3"/>
      <c r="C366" s="3"/>
      <c r="D366" s="3"/>
      <c r="E366" s="7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</row>
    <row r="367">
      <c r="A367" s="3"/>
      <c r="B367" s="3"/>
      <c r="C367" s="3"/>
      <c r="D367" s="3"/>
      <c r="E367" s="7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</row>
    <row r="368">
      <c r="A368" s="3"/>
      <c r="B368" s="3"/>
      <c r="C368" s="3"/>
      <c r="D368" s="3"/>
      <c r="E368" s="7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</row>
    <row r="369">
      <c r="A369" s="3"/>
      <c r="B369" s="3"/>
      <c r="C369" s="3"/>
      <c r="D369" s="3"/>
      <c r="E369" s="7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</row>
    <row r="370">
      <c r="A370" s="3"/>
      <c r="B370" s="3"/>
      <c r="C370" s="3"/>
      <c r="D370" s="3"/>
      <c r="E370" s="7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</row>
    <row r="371">
      <c r="A371" s="3"/>
      <c r="B371" s="3"/>
      <c r="C371" s="3"/>
      <c r="D371" s="3"/>
      <c r="E371" s="7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</row>
    <row r="372">
      <c r="A372" s="3"/>
      <c r="B372" s="3"/>
      <c r="C372" s="3"/>
      <c r="D372" s="3"/>
      <c r="E372" s="7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</row>
    <row r="373">
      <c r="A373" s="3"/>
      <c r="B373" s="3"/>
      <c r="C373" s="3"/>
      <c r="D373" s="3"/>
      <c r="E373" s="7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</row>
    <row r="374">
      <c r="A374" s="3"/>
      <c r="B374" s="3"/>
      <c r="C374" s="3"/>
      <c r="D374" s="3"/>
      <c r="E374" s="7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</row>
    <row r="375">
      <c r="A375" s="3"/>
      <c r="B375" s="3"/>
      <c r="C375" s="3"/>
      <c r="D375" s="3"/>
      <c r="E375" s="7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</row>
    <row r="376">
      <c r="A376" s="3"/>
      <c r="B376" s="3"/>
      <c r="C376" s="3"/>
      <c r="D376" s="3"/>
      <c r="E376" s="7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</row>
    <row r="377">
      <c r="A377" s="3"/>
      <c r="B377" s="3"/>
      <c r="C377" s="3"/>
      <c r="D377" s="3"/>
      <c r="E377" s="7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</row>
    <row r="378">
      <c r="A378" s="3"/>
      <c r="B378" s="3"/>
      <c r="C378" s="3"/>
      <c r="D378" s="3"/>
      <c r="E378" s="7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</row>
    <row r="379">
      <c r="A379" s="3"/>
      <c r="B379" s="3"/>
      <c r="C379" s="3"/>
      <c r="D379" s="3"/>
      <c r="E379" s="7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</row>
    <row r="380">
      <c r="A380" s="3"/>
      <c r="B380" s="3"/>
      <c r="C380" s="3"/>
      <c r="D380" s="3"/>
      <c r="E380" s="7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</row>
    <row r="381">
      <c r="A381" s="3"/>
      <c r="B381" s="3"/>
      <c r="C381" s="3"/>
      <c r="D381" s="3"/>
      <c r="E381" s="7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</row>
    <row r="382">
      <c r="A382" s="3"/>
      <c r="B382" s="3"/>
      <c r="C382" s="3"/>
      <c r="D382" s="3"/>
      <c r="E382" s="7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</row>
    <row r="383">
      <c r="A383" s="3"/>
      <c r="B383" s="3"/>
      <c r="C383" s="3"/>
      <c r="D383" s="3"/>
      <c r="E383" s="7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</row>
    <row r="384">
      <c r="A384" s="3"/>
      <c r="B384" s="3"/>
      <c r="C384" s="3"/>
      <c r="D384" s="3"/>
      <c r="E384" s="7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</row>
    <row r="385">
      <c r="A385" s="3"/>
      <c r="B385" s="3"/>
      <c r="C385" s="3"/>
      <c r="D385" s="3"/>
      <c r="E385" s="7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</row>
    <row r="386">
      <c r="A386" s="3"/>
      <c r="B386" s="3"/>
      <c r="C386" s="3"/>
      <c r="D386" s="3"/>
      <c r="E386" s="7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</row>
    <row r="387">
      <c r="A387" s="3"/>
      <c r="B387" s="3"/>
      <c r="C387" s="3"/>
      <c r="D387" s="3"/>
      <c r="E387" s="7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</row>
    <row r="388">
      <c r="A388" s="3"/>
      <c r="B388" s="3"/>
      <c r="C388" s="3"/>
      <c r="D388" s="3"/>
      <c r="E388" s="7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</row>
    <row r="389">
      <c r="A389" s="3"/>
      <c r="B389" s="3"/>
      <c r="C389" s="3"/>
      <c r="D389" s="3"/>
      <c r="E389" s="7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</row>
    <row r="390">
      <c r="A390" s="3"/>
      <c r="B390" s="3"/>
      <c r="C390" s="3"/>
      <c r="D390" s="3"/>
      <c r="E390" s="7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</row>
    <row r="391">
      <c r="A391" s="3"/>
      <c r="B391" s="3"/>
      <c r="C391" s="3"/>
      <c r="D391" s="3"/>
      <c r="E391" s="7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</row>
    <row r="392">
      <c r="A392" s="3"/>
      <c r="B392" s="3"/>
      <c r="C392" s="3"/>
      <c r="D392" s="3"/>
      <c r="E392" s="7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</row>
    <row r="393">
      <c r="A393" s="3"/>
      <c r="B393" s="3"/>
      <c r="C393" s="3"/>
      <c r="D393" s="3"/>
      <c r="E393" s="7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</row>
    <row r="394">
      <c r="A394" s="3"/>
      <c r="B394" s="3"/>
      <c r="C394" s="3"/>
      <c r="D394" s="3"/>
      <c r="E394" s="7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</row>
    <row r="395">
      <c r="A395" s="3"/>
      <c r="B395" s="3"/>
      <c r="C395" s="3"/>
      <c r="D395" s="3"/>
      <c r="E395" s="7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</row>
    <row r="396">
      <c r="A396" s="3"/>
      <c r="B396" s="3"/>
      <c r="C396" s="3"/>
      <c r="D396" s="3"/>
      <c r="E396" s="7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</row>
    <row r="397">
      <c r="A397" s="3"/>
      <c r="B397" s="3"/>
      <c r="C397" s="3"/>
      <c r="D397" s="3"/>
      <c r="E397" s="7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</row>
    <row r="398">
      <c r="A398" s="3"/>
      <c r="B398" s="3"/>
      <c r="C398" s="3"/>
      <c r="D398" s="3"/>
      <c r="E398" s="7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</row>
    <row r="399">
      <c r="A399" s="3"/>
      <c r="B399" s="3"/>
      <c r="C399" s="3"/>
      <c r="D399" s="3"/>
      <c r="E399" s="7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</row>
    <row r="400">
      <c r="A400" s="3"/>
      <c r="B400" s="3"/>
      <c r="C400" s="3"/>
      <c r="D400" s="3"/>
      <c r="E400" s="7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</row>
    <row r="401">
      <c r="A401" s="3"/>
      <c r="B401" s="3"/>
      <c r="C401" s="3"/>
      <c r="D401" s="3"/>
      <c r="E401" s="7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</row>
    <row r="402">
      <c r="A402" s="3"/>
      <c r="B402" s="3"/>
      <c r="C402" s="3"/>
      <c r="D402" s="3"/>
      <c r="E402" s="7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</row>
    <row r="403">
      <c r="A403" s="3"/>
      <c r="B403" s="3"/>
      <c r="C403" s="3"/>
      <c r="D403" s="3"/>
      <c r="E403" s="7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</row>
    <row r="404">
      <c r="A404" s="3"/>
      <c r="B404" s="3"/>
      <c r="C404" s="3"/>
      <c r="D404" s="3"/>
      <c r="E404" s="7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</row>
    <row r="405">
      <c r="A405" s="3"/>
      <c r="B405" s="3"/>
      <c r="C405" s="3"/>
      <c r="D405" s="3"/>
      <c r="E405" s="7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</row>
    <row r="406">
      <c r="A406" s="3"/>
      <c r="B406" s="3"/>
      <c r="C406" s="3"/>
      <c r="D406" s="3"/>
      <c r="E406" s="7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</row>
    <row r="407">
      <c r="A407" s="3"/>
      <c r="B407" s="3"/>
      <c r="C407" s="3"/>
      <c r="D407" s="3"/>
      <c r="E407" s="7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</row>
    <row r="408">
      <c r="A408" s="3"/>
      <c r="B408" s="3"/>
      <c r="C408" s="3"/>
      <c r="D408" s="3"/>
      <c r="E408" s="7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</row>
    <row r="409">
      <c r="A409" s="3"/>
      <c r="B409" s="3"/>
      <c r="C409" s="3"/>
      <c r="D409" s="3"/>
      <c r="E409" s="7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</row>
    <row r="410">
      <c r="A410" s="3"/>
      <c r="B410" s="3"/>
      <c r="C410" s="3"/>
      <c r="D410" s="3"/>
      <c r="E410" s="7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</row>
    <row r="411">
      <c r="A411" s="3"/>
      <c r="B411" s="3"/>
      <c r="C411" s="3"/>
      <c r="D411" s="3"/>
      <c r="E411" s="7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</row>
    <row r="412">
      <c r="A412" s="3"/>
      <c r="B412" s="3"/>
      <c r="C412" s="3"/>
      <c r="D412" s="3"/>
      <c r="E412" s="7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</row>
    <row r="413">
      <c r="A413" s="3"/>
      <c r="B413" s="3"/>
      <c r="C413" s="3"/>
      <c r="D413" s="3"/>
      <c r="E413" s="7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</row>
    <row r="414">
      <c r="A414" s="3"/>
      <c r="B414" s="3"/>
      <c r="C414" s="3"/>
      <c r="D414" s="3"/>
      <c r="E414" s="7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</row>
    <row r="415">
      <c r="A415" s="3"/>
      <c r="B415" s="3"/>
      <c r="C415" s="3"/>
      <c r="D415" s="3"/>
      <c r="E415" s="7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</row>
    <row r="416">
      <c r="A416" s="3"/>
      <c r="B416" s="3"/>
      <c r="C416" s="3"/>
      <c r="D416" s="3"/>
      <c r="E416" s="7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</row>
    <row r="417">
      <c r="A417" s="3"/>
      <c r="B417" s="3"/>
      <c r="C417" s="3"/>
      <c r="D417" s="3"/>
      <c r="E417" s="7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</row>
    <row r="418">
      <c r="A418" s="3"/>
      <c r="B418" s="3"/>
      <c r="C418" s="3"/>
      <c r="D418" s="3"/>
      <c r="E418" s="7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</row>
    <row r="419">
      <c r="A419" s="3"/>
      <c r="B419" s="3"/>
      <c r="C419" s="3"/>
      <c r="D419" s="3"/>
      <c r="E419" s="7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</row>
    <row r="420">
      <c r="A420" s="3"/>
      <c r="B420" s="3"/>
      <c r="C420" s="3"/>
      <c r="D420" s="3"/>
      <c r="E420" s="7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</row>
    <row r="421">
      <c r="A421" s="3"/>
      <c r="B421" s="3"/>
      <c r="C421" s="3"/>
      <c r="D421" s="3"/>
      <c r="E421" s="7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</row>
    <row r="422">
      <c r="A422" s="3"/>
      <c r="B422" s="3"/>
      <c r="C422" s="3"/>
      <c r="D422" s="3"/>
      <c r="E422" s="7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</row>
    <row r="423">
      <c r="A423" s="3"/>
      <c r="B423" s="3"/>
      <c r="C423" s="3"/>
      <c r="D423" s="3"/>
      <c r="E423" s="7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</row>
    <row r="424">
      <c r="A424" s="3"/>
      <c r="B424" s="3"/>
      <c r="C424" s="3"/>
      <c r="D424" s="3"/>
      <c r="E424" s="7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</row>
    <row r="425">
      <c r="A425" s="3"/>
      <c r="B425" s="3"/>
      <c r="C425" s="3"/>
      <c r="D425" s="3"/>
      <c r="E425" s="7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</row>
    <row r="426">
      <c r="A426" s="3"/>
      <c r="B426" s="3"/>
      <c r="C426" s="3"/>
      <c r="D426" s="3"/>
      <c r="E426" s="7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</row>
    <row r="427">
      <c r="A427" s="3"/>
      <c r="B427" s="3"/>
      <c r="C427" s="3"/>
      <c r="D427" s="3"/>
      <c r="E427" s="7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</row>
    <row r="428">
      <c r="A428" s="3"/>
      <c r="B428" s="3"/>
      <c r="C428" s="3"/>
      <c r="D428" s="3"/>
      <c r="E428" s="7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</row>
    <row r="429">
      <c r="A429" s="3"/>
      <c r="B429" s="3"/>
      <c r="C429" s="3"/>
      <c r="D429" s="3"/>
      <c r="E429" s="7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</row>
    <row r="430">
      <c r="A430" s="3"/>
      <c r="B430" s="3"/>
      <c r="C430" s="3"/>
      <c r="D430" s="3"/>
      <c r="E430" s="7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</row>
    <row r="431">
      <c r="A431" s="3"/>
      <c r="B431" s="3"/>
      <c r="C431" s="3"/>
      <c r="D431" s="3"/>
      <c r="E431" s="7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</row>
    <row r="432">
      <c r="A432" s="3"/>
      <c r="B432" s="3"/>
      <c r="C432" s="3"/>
      <c r="D432" s="3"/>
      <c r="E432" s="7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</row>
    <row r="433">
      <c r="A433" s="3"/>
      <c r="B433" s="3"/>
      <c r="C433" s="3"/>
      <c r="D433" s="3"/>
      <c r="E433" s="7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</row>
    <row r="434">
      <c r="A434" s="3"/>
      <c r="B434" s="3"/>
      <c r="C434" s="3"/>
      <c r="D434" s="3"/>
      <c r="E434" s="7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</row>
    <row r="435">
      <c r="A435" s="3"/>
      <c r="B435" s="3"/>
      <c r="C435" s="3"/>
      <c r="D435" s="3"/>
      <c r="E435" s="7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</row>
    <row r="436">
      <c r="A436" s="3"/>
      <c r="B436" s="3"/>
      <c r="C436" s="3"/>
      <c r="D436" s="3"/>
      <c r="E436" s="7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</row>
    <row r="437">
      <c r="A437" s="3"/>
      <c r="B437" s="3"/>
      <c r="C437" s="3"/>
      <c r="D437" s="3"/>
      <c r="E437" s="7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</row>
    <row r="438">
      <c r="A438" s="3"/>
      <c r="B438" s="3"/>
      <c r="C438" s="3"/>
      <c r="D438" s="3"/>
      <c r="E438" s="7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</row>
    <row r="439">
      <c r="A439" s="3"/>
      <c r="B439" s="3"/>
      <c r="C439" s="3"/>
      <c r="D439" s="3"/>
      <c r="E439" s="7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</row>
    <row r="440">
      <c r="A440" s="3"/>
      <c r="B440" s="3"/>
      <c r="C440" s="3"/>
      <c r="D440" s="3"/>
      <c r="E440" s="7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</row>
    <row r="441">
      <c r="A441" s="3"/>
      <c r="B441" s="3"/>
      <c r="C441" s="3"/>
      <c r="D441" s="3"/>
      <c r="E441" s="7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</row>
    <row r="442">
      <c r="A442" s="3"/>
      <c r="B442" s="3"/>
      <c r="C442" s="3"/>
      <c r="D442" s="3"/>
      <c r="E442" s="7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</row>
    <row r="443">
      <c r="A443" s="3"/>
      <c r="B443" s="3"/>
      <c r="C443" s="3"/>
      <c r="D443" s="3"/>
      <c r="E443" s="7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</row>
    <row r="444">
      <c r="A444" s="3"/>
      <c r="B444" s="3"/>
      <c r="C444" s="3"/>
      <c r="D444" s="3"/>
      <c r="E444" s="7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</row>
    <row r="445">
      <c r="A445" s="3"/>
      <c r="B445" s="3"/>
      <c r="C445" s="3"/>
      <c r="D445" s="3"/>
      <c r="E445" s="7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</row>
    <row r="446">
      <c r="A446" s="3"/>
      <c r="B446" s="3"/>
      <c r="C446" s="3"/>
      <c r="D446" s="3"/>
      <c r="E446" s="7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</row>
    <row r="447">
      <c r="A447" s="3"/>
      <c r="B447" s="3"/>
      <c r="C447" s="3"/>
      <c r="D447" s="3"/>
      <c r="E447" s="7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</row>
    <row r="448">
      <c r="A448" s="3"/>
      <c r="B448" s="3"/>
      <c r="C448" s="3"/>
      <c r="D448" s="3"/>
      <c r="E448" s="7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</row>
    <row r="449">
      <c r="A449" s="3"/>
      <c r="B449" s="3"/>
      <c r="C449" s="3"/>
      <c r="D449" s="3"/>
      <c r="E449" s="7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</row>
    <row r="450">
      <c r="A450" s="3"/>
      <c r="B450" s="3"/>
      <c r="C450" s="3"/>
      <c r="D450" s="3"/>
      <c r="E450" s="7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</row>
    <row r="451">
      <c r="A451" s="3"/>
      <c r="B451" s="3"/>
      <c r="C451" s="3"/>
      <c r="D451" s="3"/>
      <c r="E451" s="7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</row>
    <row r="452">
      <c r="A452" s="3"/>
      <c r="B452" s="3"/>
      <c r="C452" s="3"/>
      <c r="D452" s="3"/>
      <c r="E452" s="7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</row>
    <row r="453">
      <c r="A453" s="3"/>
      <c r="B453" s="3"/>
      <c r="C453" s="3"/>
      <c r="D453" s="3"/>
      <c r="E453" s="7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</row>
    <row r="454">
      <c r="A454" s="3"/>
      <c r="B454" s="3"/>
      <c r="C454" s="3"/>
      <c r="D454" s="3"/>
      <c r="E454" s="7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</row>
    <row r="455">
      <c r="A455" s="3"/>
      <c r="B455" s="3"/>
      <c r="C455" s="3"/>
      <c r="D455" s="3"/>
      <c r="E455" s="7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</row>
    <row r="456">
      <c r="A456" s="3"/>
      <c r="B456" s="3"/>
      <c r="C456" s="3"/>
      <c r="D456" s="3"/>
      <c r="E456" s="7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</row>
    <row r="457">
      <c r="A457" s="3"/>
      <c r="B457" s="3"/>
      <c r="C457" s="3"/>
      <c r="D457" s="3"/>
      <c r="E457" s="7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</row>
    <row r="458">
      <c r="A458" s="3"/>
      <c r="B458" s="3"/>
      <c r="C458" s="3"/>
      <c r="D458" s="3"/>
      <c r="E458" s="7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</row>
    <row r="459">
      <c r="A459" s="3"/>
      <c r="B459" s="3"/>
      <c r="C459" s="3"/>
      <c r="D459" s="3"/>
      <c r="E459" s="7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</row>
    <row r="460">
      <c r="A460" s="3"/>
      <c r="B460" s="3"/>
      <c r="C460" s="3"/>
      <c r="D460" s="3"/>
      <c r="E460" s="7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</row>
    <row r="461">
      <c r="A461" s="3"/>
      <c r="B461" s="3"/>
      <c r="C461" s="3"/>
      <c r="D461" s="3"/>
      <c r="E461" s="7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</row>
    <row r="462">
      <c r="A462" s="3"/>
      <c r="B462" s="3"/>
      <c r="C462" s="3"/>
      <c r="D462" s="3"/>
      <c r="E462" s="7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</row>
    <row r="463">
      <c r="A463" s="3"/>
      <c r="B463" s="3"/>
      <c r="C463" s="3"/>
      <c r="D463" s="3"/>
      <c r="E463" s="7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</row>
    <row r="464">
      <c r="A464" s="3"/>
      <c r="B464" s="3"/>
      <c r="C464" s="3"/>
      <c r="D464" s="3"/>
      <c r="E464" s="7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</row>
    <row r="465">
      <c r="A465" s="3"/>
      <c r="B465" s="3"/>
      <c r="C465" s="3"/>
      <c r="D465" s="3"/>
      <c r="E465" s="7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</row>
    <row r="466">
      <c r="A466" s="3"/>
      <c r="B466" s="3"/>
      <c r="C466" s="3"/>
      <c r="D466" s="3"/>
      <c r="E466" s="7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</row>
    <row r="467">
      <c r="A467" s="3"/>
      <c r="B467" s="3"/>
      <c r="C467" s="3"/>
      <c r="D467" s="3"/>
      <c r="E467" s="7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</row>
    <row r="468">
      <c r="A468" s="3"/>
      <c r="B468" s="3"/>
      <c r="C468" s="3"/>
      <c r="D468" s="3"/>
      <c r="E468" s="7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</row>
    <row r="469">
      <c r="A469" s="3"/>
      <c r="B469" s="3"/>
      <c r="C469" s="3"/>
      <c r="D469" s="3"/>
      <c r="E469" s="7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</row>
    <row r="470">
      <c r="A470" s="3"/>
      <c r="B470" s="3"/>
      <c r="C470" s="3"/>
      <c r="D470" s="3"/>
      <c r="E470" s="7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</row>
    <row r="471">
      <c r="A471" s="3"/>
      <c r="B471" s="3"/>
      <c r="C471" s="3"/>
      <c r="D471" s="3"/>
      <c r="E471" s="7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</row>
    <row r="472">
      <c r="A472" s="3"/>
      <c r="B472" s="3"/>
      <c r="C472" s="3"/>
      <c r="D472" s="3"/>
      <c r="E472" s="7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</row>
    <row r="473">
      <c r="A473" s="3"/>
      <c r="B473" s="3"/>
      <c r="C473" s="3"/>
      <c r="D473" s="3"/>
      <c r="E473" s="7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</row>
    <row r="474">
      <c r="A474" s="3"/>
      <c r="B474" s="3"/>
      <c r="C474" s="3"/>
      <c r="D474" s="3"/>
      <c r="E474" s="7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</row>
    <row r="475">
      <c r="A475" s="3"/>
      <c r="B475" s="3"/>
      <c r="C475" s="3"/>
      <c r="D475" s="3"/>
      <c r="E475" s="7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</row>
    <row r="476">
      <c r="A476" s="3"/>
      <c r="B476" s="3"/>
      <c r="C476" s="3"/>
      <c r="D476" s="3"/>
      <c r="E476" s="7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</row>
    <row r="477">
      <c r="A477" s="3"/>
      <c r="B477" s="3"/>
      <c r="C477" s="3"/>
      <c r="D477" s="3"/>
      <c r="E477" s="7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</row>
    <row r="478">
      <c r="A478" s="3"/>
      <c r="B478" s="3"/>
      <c r="C478" s="3"/>
      <c r="D478" s="3"/>
      <c r="E478" s="7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</row>
    <row r="479">
      <c r="A479" s="3"/>
      <c r="B479" s="3"/>
      <c r="C479" s="3"/>
      <c r="D479" s="3"/>
      <c r="E479" s="7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</row>
    <row r="480">
      <c r="A480" s="3"/>
      <c r="B480" s="3"/>
      <c r="C480" s="3"/>
      <c r="D480" s="3"/>
      <c r="E480" s="7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</row>
    <row r="481">
      <c r="A481" s="3"/>
      <c r="B481" s="3"/>
      <c r="C481" s="3"/>
      <c r="D481" s="3"/>
      <c r="E481" s="7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</row>
    <row r="482">
      <c r="A482" s="3"/>
      <c r="B482" s="3"/>
      <c r="C482" s="3"/>
      <c r="D482" s="3"/>
      <c r="E482" s="7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</row>
    <row r="483">
      <c r="A483" s="3"/>
      <c r="B483" s="3"/>
      <c r="C483" s="3"/>
      <c r="D483" s="3"/>
      <c r="E483" s="7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</row>
    <row r="484">
      <c r="A484" s="3"/>
      <c r="B484" s="3"/>
      <c r="C484" s="3"/>
      <c r="D484" s="3"/>
      <c r="E484" s="7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</row>
    <row r="485">
      <c r="A485" s="3"/>
      <c r="B485" s="3"/>
      <c r="C485" s="3"/>
      <c r="D485" s="3"/>
      <c r="E485" s="7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</row>
    <row r="486">
      <c r="A486" s="3"/>
      <c r="B486" s="3"/>
      <c r="C486" s="3"/>
      <c r="D486" s="3"/>
      <c r="E486" s="7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</row>
    <row r="487">
      <c r="A487" s="3"/>
      <c r="B487" s="3"/>
      <c r="C487" s="3"/>
      <c r="D487" s="3"/>
      <c r="E487" s="7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</row>
    <row r="488">
      <c r="A488" s="3"/>
      <c r="B488" s="3"/>
      <c r="C488" s="3"/>
      <c r="D488" s="3"/>
      <c r="E488" s="7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</row>
    <row r="489">
      <c r="A489" s="3"/>
      <c r="B489" s="3"/>
      <c r="C489" s="3"/>
      <c r="D489" s="3"/>
      <c r="E489" s="7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</row>
    <row r="490">
      <c r="A490" s="3"/>
      <c r="B490" s="3"/>
      <c r="C490" s="3"/>
      <c r="D490" s="3"/>
      <c r="E490" s="7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</row>
    <row r="491">
      <c r="A491" s="3"/>
      <c r="B491" s="3"/>
      <c r="C491" s="3"/>
      <c r="D491" s="3"/>
      <c r="E491" s="7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</row>
    <row r="492">
      <c r="A492" s="3"/>
      <c r="B492" s="3"/>
      <c r="C492" s="3"/>
      <c r="D492" s="3"/>
      <c r="E492" s="7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</row>
    <row r="493">
      <c r="A493" s="3"/>
      <c r="B493" s="3"/>
      <c r="C493" s="3"/>
      <c r="D493" s="3"/>
      <c r="E493" s="7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</row>
    <row r="494">
      <c r="A494" s="3"/>
      <c r="B494" s="3"/>
      <c r="C494" s="3"/>
      <c r="D494" s="3"/>
      <c r="E494" s="7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</row>
    <row r="495">
      <c r="A495" s="3"/>
      <c r="B495" s="3"/>
      <c r="C495" s="3"/>
      <c r="D495" s="3"/>
      <c r="E495" s="7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</row>
    <row r="496">
      <c r="A496" s="3"/>
      <c r="B496" s="3"/>
      <c r="C496" s="3"/>
      <c r="D496" s="3"/>
      <c r="E496" s="7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</row>
    <row r="497">
      <c r="A497" s="3"/>
      <c r="B497" s="3"/>
      <c r="C497" s="3"/>
      <c r="D497" s="3"/>
      <c r="E497" s="7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</row>
    <row r="498">
      <c r="A498" s="3"/>
      <c r="B498" s="3"/>
      <c r="C498" s="3"/>
      <c r="D498" s="3"/>
      <c r="E498" s="7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</row>
    <row r="499">
      <c r="A499" s="3"/>
      <c r="B499" s="3"/>
      <c r="C499" s="3"/>
      <c r="D499" s="3"/>
      <c r="E499" s="7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</row>
    <row r="500">
      <c r="A500" s="3"/>
      <c r="B500" s="3"/>
      <c r="C500" s="3"/>
      <c r="D500" s="3"/>
      <c r="E500" s="7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</row>
    <row r="501">
      <c r="A501" s="3"/>
      <c r="B501" s="3"/>
      <c r="C501" s="3"/>
      <c r="D501" s="3"/>
      <c r="E501" s="7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</row>
    <row r="502">
      <c r="A502" s="3"/>
      <c r="B502" s="3"/>
      <c r="C502" s="3"/>
      <c r="D502" s="3"/>
      <c r="E502" s="7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</row>
    <row r="503">
      <c r="A503" s="3"/>
      <c r="B503" s="3"/>
      <c r="C503" s="3"/>
      <c r="D503" s="3"/>
      <c r="E503" s="7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</row>
    <row r="504">
      <c r="A504" s="3"/>
      <c r="B504" s="3"/>
      <c r="C504" s="3"/>
      <c r="D504" s="3"/>
      <c r="E504" s="7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</row>
    <row r="505">
      <c r="A505" s="3"/>
      <c r="B505" s="3"/>
      <c r="C505" s="3"/>
      <c r="D505" s="3"/>
      <c r="E505" s="7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</row>
    <row r="506">
      <c r="A506" s="3"/>
      <c r="B506" s="3"/>
      <c r="C506" s="3"/>
      <c r="D506" s="3"/>
      <c r="E506" s="7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</row>
    <row r="507">
      <c r="A507" s="3"/>
      <c r="B507" s="3"/>
      <c r="C507" s="3"/>
      <c r="D507" s="3"/>
      <c r="E507" s="7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</row>
    <row r="508">
      <c r="A508" s="3"/>
      <c r="B508" s="3"/>
      <c r="C508" s="3"/>
      <c r="D508" s="3"/>
      <c r="E508" s="7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</row>
    <row r="509">
      <c r="A509" s="3"/>
      <c r="B509" s="3"/>
      <c r="C509" s="3"/>
      <c r="D509" s="3"/>
      <c r="E509" s="7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</row>
    <row r="510">
      <c r="A510" s="3"/>
      <c r="B510" s="3"/>
      <c r="C510" s="3"/>
      <c r="D510" s="3"/>
      <c r="E510" s="7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</row>
    <row r="511">
      <c r="A511" s="3"/>
      <c r="B511" s="3"/>
      <c r="C511" s="3"/>
      <c r="D511" s="3"/>
      <c r="E511" s="7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</row>
    <row r="512">
      <c r="A512" s="3"/>
      <c r="B512" s="3"/>
      <c r="C512" s="3"/>
      <c r="D512" s="3"/>
      <c r="E512" s="7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</row>
    <row r="513">
      <c r="A513" s="3"/>
      <c r="B513" s="3"/>
      <c r="C513" s="3"/>
      <c r="D513" s="3"/>
      <c r="E513" s="7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</row>
    <row r="514">
      <c r="A514" s="3"/>
      <c r="B514" s="3"/>
      <c r="C514" s="3"/>
      <c r="D514" s="3"/>
      <c r="E514" s="7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</row>
    <row r="515">
      <c r="A515" s="3"/>
      <c r="B515" s="3"/>
      <c r="C515" s="3"/>
      <c r="D515" s="3"/>
      <c r="E515" s="7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</row>
    <row r="516">
      <c r="A516" s="3"/>
      <c r="B516" s="3"/>
      <c r="C516" s="3"/>
      <c r="D516" s="3"/>
      <c r="E516" s="7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</row>
    <row r="517">
      <c r="A517" s="3"/>
      <c r="B517" s="3"/>
      <c r="C517" s="3"/>
      <c r="D517" s="3"/>
      <c r="E517" s="7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</row>
    <row r="518">
      <c r="A518" s="3"/>
      <c r="B518" s="3"/>
      <c r="C518" s="3"/>
      <c r="D518" s="3"/>
      <c r="E518" s="7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</row>
    <row r="519">
      <c r="A519" s="3"/>
      <c r="B519" s="3"/>
      <c r="C519" s="3"/>
      <c r="D519" s="3"/>
      <c r="E519" s="7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</row>
    <row r="520">
      <c r="A520" s="3"/>
      <c r="B520" s="3"/>
      <c r="C520" s="3"/>
      <c r="D520" s="3"/>
      <c r="E520" s="7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</row>
    <row r="521">
      <c r="A521" s="3"/>
      <c r="B521" s="3"/>
      <c r="C521" s="3"/>
      <c r="D521" s="3"/>
      <c r="E521" s="7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</row>
    <row r="522">
      <c r="A522" s="3"/>
      <c r="B522" s="3"/>
      <c r="C522" s="3"/>
      <c r="D522" s="3"/>
      <c r="E522" s="7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</row>
    <row r="523">
      <c r="A523" s="3"/>
      <c r="B523" s="3"/>
      <c r="C523" s="3"/>
      <c r="D523" s="3"/>
      <c r="E523" s="7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</row>
    <row r="524">
      <c r="A524" s="3"/>
      <c r="B524" s="3"/>
      <c r="C524" s="3"/>
      <c r="D524" s="3"/>
      <c r="E524" s="7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</row>
    <row r="525">
      <c r="A525" s="3"/>
      <c r="B525" s="3"/>
      <c r="C525" s="3"/>
      <c r="D525" s="3"/>
      <c r="E525" s="7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</row>
    <row r="526">
      <c r="A526" s="3"/>
      <c r="B526" s="3"/>
      <c r="C526" s="3"/>
      <c r="D526" s="3"/>
      <c r="E526" s="7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</row>
    <row r="527">
      <c r="A527" s="3"/>
      <c r="B527" s="3"/>
      <c r="C527" s="3"/>
      <c r="D527" s="3"/>
      <c r="E527" s="7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</row>
    <row r="528">
      <c r="A528" s="3"/>
      <c r="B528" s="3"/>
      <c r="C528" s="3"/>
      <c r="D528" s="3"/>
      <c r="E528" s="7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</row>
    <row r="529">
      <c r="A529" s="3"/>
      <c r="B529" s="3"/>
      <c r="C529" s="3"/>
      <c r="D529" s="3"/>
      <c r="E529" s="7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</row>
    <row r="530">
      <c r="A530" s="3"/>
      <c r="B530" s="3"/>
      <c r="C530" s="3"/>
      <c r="D530" s="3"/>
      <c r="E530" s="7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</row>
    <row r="531">
      <c r="A531" s="3"/>
      <c r="B531" s="3"/>
      <c r="C531" s="3"/>
      <c r="D531" s="3"/>
      <c r="E531" s="7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</row>
    <row r="532">
      <c r="A532" s="3"/>
      <c r="B532" s="3"/>
      <c r="C532" s="3"/>
      <c r="D532" s="3"/>
      <c r="E532" s="7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</row>
    <row r="533">
      <c r="A533" s="3"/>
      <c r="B533" s="3"/>
      <c r="C533" s="3"/>
      <c r="D533" s="3"/>
      <c r="E533" s="7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</row>
    <row r="534">
      <c r="A534" s="3"/>
      <c r="B534" s="3"/>
      <c r="C534" s="3"/>
      <c r="D534" s="3"/>
      <c r="E534" s="7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</row>
    <row r="535">
      <c r="A535" s="3"/>
      <c r="B535" s="3"/>
      <c r="C535" s="3"/>
      <c r="D535" s="3"/>
      <c r="E535" s="7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</row>
    <row r="536">
      <c r="A536" s="3"/>
      <c r="B536" s="3"/>
      <c r="C536" s="3"/>
      <c r="D536" s="3"/>
      <c r="E536" s="7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</row>
    <row r="537">
      <c r="A537" s="3"/>
      <c r="B537" s="3"/>
      <c r="C537" s="3"/>
      <c r="D537" s="3"/>
      <c r="E537" s="7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</row>
    <row r="538">
      <c r="A538" s="3"/>
      <c r="B538" s="3"/>
      <c r="C538" s="3"/>
      <c r="D538" s="3"/>
      <c r="E538" s="7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</row>
    <row r="539">
      <c r="A539" s="3"/>
      <c r="B539" s="3"/>
      <c r="C539" s="3"/>
      <c r="D539" s="3"/>
      <c r="E539" s="7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</row>
    <row r="540">
      <c r="A540" s="3"/>
      <c r="B540" s="3"/>
      <c r="C540" s="3"/>
      <c r="D540" s="3"/>
      <c r="E540" s="7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</row>
    <row r="541">
      <c r="A541" s="3"/>
      <c r="B541" s="3"/>
      <c r="C541" s="3"/>
      <c r="D541" s="3"/>
      <c r="E541" s="7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</row>
    <row r="542">
      <c r="A542" s="3"/>
      <c r="B542" s="3"/>
      <c r="C542" s="3"/>
      <c r="D542" s="3"/>
      <c r="E542" s="7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</row>
    <row r="543">
      <c r="A543" s="3"/>
      <c r="B543" s="3"/>
      <c r="C543" s="3"/>
      <c r="D543" s="3"/>
      <c r="E543" s="7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</row>
    <row r="544">
      <c r="A544" s="3"/>
      <c r="B544" s="3"/>
      <c r="C544" s="3"/>
      <c r="D544" s="3"/>
      <c r="E544" s="7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</row>
    <row r="545">
      <c r="A545" s="3"/>
      <c r="B545" s="3"/>
      <c r="C545" s="3"/>
      <c r="D545" s="3"/>
      <c r="E545" s="7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</row>
    <row r="546">
      <c r="A546" s="3"/>
      <c r="B546" s="3"/>
      <c r="C546" s="3"/>
      <c r="D546" s="3"/>
      <c r="E546" s="7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</row>
    <row r="547">
      <c r="A547" s="3"/>
      <c r="B547" s="3"/>
      <c r="C547" s="3"/>
      <c r="D547" s="3"/>
      <c r="E547" s="7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</row>
    <row r="548">
      <c r="A548" s="3"/>
      <c r="B548" s="3"/>
      <c r="C548" s="3"/>
      <c r="D548" s="3"/>
      <c r="E548" s="7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</row>
    <row r="549">
      <c r="A549" s="3"/>
      <c r="B549" s="3"/>
      <c r="C549" s="3"/>
      <c r="D549" s="3"/>
      <c r="E549" s="7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</row>
    <row r="550">
      <c r="A550" s="3"/>
      <c r="B550" s="3"/>
      <c r="C550" s="3"/>
      <c r="D550" s="3"/>
      <c r="E550" s="7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</row>
    <row r="551">
      <c r="A551" s="3"/>
      <c r="B551" s="3"/>
      <c r="C551" s="3"/>
      <c r="D551" s="3"/>
      <c r="E551" s="7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</row>
    <row r="552">
      <c r="A552" s="3"/>
      <c r="B552" s="3"/>
      <c r="C552" s="3"/>
      <c r="D552" s="3"/>
      <c r="E552" s="7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</row>
    <row r="553">
      <c r="A553" s="3"/>
      <c r="B553" s="3"/>
      <c r="C553" s="3"/>
      <c r="D553" s="3"/>
      <c r="E553" s="7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</row>
    <row r="554">
      <c r="A554" s="3"/>
      <c r="B554" s="3"/>
      <c r="C554" s="3"/>
      <c r="D554" s="3"/>
      <c r="E554" s="7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</row>
    <row r="555">
      <c r="A555" s="3"/>
      <c r="B555" s="3"/>
      <c r="C555" s="3"/>
      <c r="D555" s="3"/>
      <c r="E555" s="7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</row>
    <row r="556">
      <c r="A556" s="3"/>
      <c r="B556" s="3"/>
      <c r="C556" s="3"/>
      <c r="D556" s="3"/>
      <c r="E556" s="7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</row>
    <row r="557">
      <c r="A557" s="3"/>
      <c r="B557" s="3"/>
      <c r="C557" s="3"/>
      <c r="D557" s="3"/>
      <c r="E557" s="7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</row>
    <row r="558">
      <c r="A558" s="3"/>
      <c r="B558" s="3"/>
      <c r="C558" s="3"/>
      <c r="D558" s="3"/>
      <c r="E558" s="7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</row>
    <row r="559">
      <c r="A559" s="3"/>
      <c r="B559" s="3"/>
      <c r="C559" s="3"/>
      <c r="D559" s="3"/>
      <c r="E559" s="7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</row>
    <row r="560">
      <c r="A560" s="3"/>
      <c r="B560" s="3"/>
      <c r="C560" s="3"/>
      <c r="D560" s="3"/>
      <c r="E560" s="7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</row>
    <row r="561">
      <c r="A561" s="3"/>
      <c r="B561" s="3"/>
      <c r="C561" s="3"/>
      <c r="D561" s="3"/>
      <c r="E561" s="7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</row>
    <row r="562">
      <c r="A562" s="3"/>
      <c r="B562" s="3"/>
      <c r="C562" s="3"/>
      <c r="D562" s="3"/>
      <c r="E562" s="7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</row>
    <row r="563">
      <c r="A563" s="3"/>
      <c r="B563" s="3"/>
      <c r="C563" s="3"/>
      <c r="D563" s="3"/>
      <c r="E563" s="7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</row>
    <row r="564">
      <c r="A564" s="3"/>
      <c r="B564" s="3"/>
      <c r="C564" s="3"/>
      <c r="D564" s="3"/>
      <c r="E564" s="7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</row>
    <row r="565">
      <c r="A565" s="3"/>
      <c r="B565" s="3"/>
      <c r="C565" s="3"/>
      <c r="D565" s="3"/>
      <c r="E565" s="7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</row>
    <row r="566">
      <c r="A566" s="3"/>
      <c r="B566" s="3"/>
      <c r="C566" s="3"/>
      <c r="D566" s="3"/>
      <c r="E566" s="7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</row>
    <row r="567">
      <c r="A567" s="3"/>
      <c r="B567" s="3"/>
      <c r="C567" s="3"/>
      <c r="D567" s="3"/>
      <c r="E567" s="7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</row>
    <row r="568">
      <c r="A568" s="3"/>
      <c r="B568" s="3"/>
      <c r="C568" s="3"/>
      <c r="D568" s="3"/>
      <c r="E568" s="7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</row>
    <row r="569">
      <c r="A569" s="3"/>
      <c r="B569" s="3"/>
      <c r="C569" s="3"/>
      <c r="D569" s="3"/>
      <c r="E569" s="7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</row>
    <row r="570">
      <c r="A570" s="3"/>
      <c r="B570" s="3"/>
      <c r="C570" s="3"/>
      <c r="D570" s="3"/>
      <c r="E570" s="7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</row>
    <row r="571">
      <c r="A571" s="3"/>
      <c r="B571" s="3"/>
      <c r="C571" s="3"/>
      <c r="D571" s="3"/>
      <c r="E571" s="7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</row>
    <row r="572">
      <c r="A572" s="3"/>
      <c r="B572" s="3"/>
      <c r="C572" s="3"/>
      <c r="D572" s="3"/>
      <c r="E572" s="7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</row>
    <row r="573">
      <c r="A573" s="3"/>
      <c r="B573" s="3"/>
      <c r="C573" s="3"/>
      <c r="D573" s="3"/>
      <c r="E573" s="7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</row>
    <row r="574">
      <c r="A574" s="3"/>
      <c r="B574" s="3"/>
      <c r="C574" s="3"/>
      <c r="D574" s="3"/>
      <c r="E574" s="7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</row>
    <row r="575">
      <c r="A575" s="3"/>
      <c r="B575" s="3"/>
      <c r="C575" s="3"/>
      <c r="D575" s="3"/>
      <c r="E575" s="7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</row>
    <row r="576">
      <c r="A576" s="3"/>
      <c r="B576" s="3"/>
      <c r="C576" s="3"/>
      <c r="D576" s="3"/>
      <c r="E576" s="7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</row>
    <row r="577">
      <c r="A577" s="3"/>
      <c r="B577" s="3"/>
      <c r="C577" s="3"/>
      <c r="D577" s="3"/>
      <c r="E577" s="7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</row>
    <row r="578">
      <c r="A578" s="3"/>
      <c r="B578" s="3"/>
      <c r="C578" s="3"/>
      <c r="D578" s="3"/>
      <c r="E578" s="7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</row>
    <row r="579">
      <c r="A579" s="3"/>
      <c r="B579" s="3"/>
      <c r="C579" s="3"/>
      <c r="D579" s="3"/>
      <c r="E579" s="7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</row>
    <row r="580">
      <c r="A580" s="3"/>
      <c r="B580" s="3"/>
      <c r="C580" s="3"/>
      <c r="D580" s="3"/>
      <c r="E580" s="7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</row>
    <row r="581">
      <c r="A581" s="3"/>
      <c r="B581" s="3"/>
      <c r="C581" s="3"/>
      <c r="D581" s="3"/>
      <c r="E581" s="7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</row>
    <row r="582">
      <c r="A582" s="3"/>
      <c r="B582" s="3"/>
      <c r="C582" s="3"/>
      <c r="D582" s="3"/>
      <c r="E582" s="7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</row>
    <row r="583">
      <c r="A583" s="3"/>
      <c r="B583" s="3"/>
      <c r="C583" s="3"/>
      <c r="D583" s="3"/>
      <c r="E583" s="7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</row>
    <row r="584">
      <c r="A584" s="3"/>
      <c r="B584" s="3"/>
      <c r="C584" s="3"/>
      <c r="D584" s="3"/>
      <c r="E584" s="7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</row>
    <row r="585">
      <c r="A585" s="3"/>
      <c r="B585" s="3"/>
      <c r="C585" s="3"/>
      <c r="D585" s="3"/>
      <c r="E585" s="7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</row>
    <row r="586">
      <c r="A586" s="3"/>
      <c r="B586" s="3"/>
      <c r="C586" s="3"/>
      <c r="D586" s="3"/>
      <c r="E586" s="7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</row>
    <row r="587">
      <c r="A587" s="3"/>
      <c r="B587" s="3"/>
      <c r="C587" s="3"/>
      <c r="D587" s="3"/>
      <c r="E587" s="7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</row>
    <row r="588">
      <c r="A588" s="3"/>
      <c r="B588" s="3"/>
      <c r="C588" s="3"/>
      <c r="D588" s="3"/>
      <c r="E588" s="7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</row>
    <row r="589">
      <c r="A589" s="3"/>
      <c r="B589" s="3"/>
      <c r="C589" s="3"/>
      <c r="D589" s="3"/>
      <c r="E589" s="7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</row>
    <row r="590">
      <c r="A590" s="3"/>
      <c r="B590" s="3"/>
      <c r="C590" s="3"/>
      <c r="D590" s="3"/>
      <c r="E590" s="7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</row>
    <row r="591">
      <c r="A591" s="3"/>
      <c r="B591" s="3"/>
      <c r="C591" s="3"/>
      <c r="D591" s="3"/>
      <c r="E591" s="7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</row>
    <row r="592">
      <c r="A592" s="3"/>
      <c r="B592" s="3"/>
      <c r="C592" s="3"/>
      <c r="D592" s="3"/>
      <c r="E592" s="7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</row>
    <row r="593">
      <c r="A593" s="3"/>
      <c r="B593" s="3"/>
      <c r="C593" s="3"/>
      <c r="D593" s="3"/>
      <c r="E593" s="7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</row>
    <row r="594">
      <c r="A594" s="3"/>
      <c r="B594" s="3"/>
      <c r="C594" s="3"/>
      <c r="D594" s="3"/>
      <c r="E594" s="7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</row>
    <row r="595">
      <c r="A595" s="3"/>
      <c r="B595" s="3"/>
      <c r="C595" s="3"/>
      <c r="D595" s="3"/>
      <c r="E595" s="7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</row>
    <row r="596">
      <c r="A596" s="3"/>
      <c r="B596" s="3"/>
      <c r="C596" s="3"/>
      <c r="D596" s="3"/>
      <c r="E596" s="7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</row>
    <row r="597">
      <c r="A597" s="3"/>
      <c r="B597" s="3"/>
      <c r="C597" s="3"/>
      <c r="D597" s="3"/>
      <c r="E597" s="7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</row>
    <row r="598">
      <c r="A598" s="3"/>
      <c r="B598" s="3"/>
      <c r="C598" s="3"/>
      <c r="D598" s="3"/>
      <c r="E598" s="7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</row>
    <row r="599">
      <c r="A599" s="3"/>
      <c r="B599" s="3"/>
      <c r="C599" s="3"/>
      <c r="D599" s="3"/>
      <c r="E599" s="7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</row>
    <row r="600">
      <c r="A600" s="3"/>
      <c r="B600" s="3"/>
      <c r="C600" s="3"/>
      <c r="D600" s="3"/>
      <c r="E600" s="7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</row>
    <row r="601">
      <c r="A601" s="3"/>
      <c r="B601" s="3"/>
      <c r="C601" s="3"/>
      <c r="D601" s="3"/>
      <c r="E601" s="7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</row>
    <row r="602">
      <c r="A602" s="3"/>
      <c r="B602" s="3"/>
      <c r="C602" s="3"/>
      <c r="D602" s="3"/>
      <c r="E602" s="7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</row>
    <row r="603">
      <c r="A603" s="3"/>
      <c r="B603" s="3"/>
      <c r="C603" s="3"/>
      <c r="D603" s="3"/>
      <c r="E603" s="7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</row>
    <row r="604">
      <c r="A604" s="3"/>
      <c r="B604" s="3"/>
      <c r="C604" s="3"/>
      <c r="D604" s="3"/>
      <c r="E604" s="7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</row>
    <row r="605">
      <c r="A605" s="3"/>
      <c r="B605" s="3"/>
      <c r="C605" s="3"/>
      <c r="D605" s="3"/>
      <c r="E605" s="7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</row>
    <row r="606">
      <c r="A606" s="3"/>
      <c r="B606" s="3"/>
      <c r="C606" s="3"/>
      <c r="D606" s="3"/>
      <c r="E606" s="7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</row>
    <row r="607">
      <c r="A607" s="3"/>
      <c r="B607" s="3"/>
      <c r="C607" s="3"/>
      <c r="D607" s="3"/>
      <c r="E607" s="7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</row>
    <row r="608">
      <c r="A608" s="3"/>
      <c r="B608" s="3"/>
      <c r="C608" s="3"/>
      <c r="D608" s="3"/>
      <c r="E608" s="7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</row>
    <row r="609">
      <c r="A609" s="3"/>
      <c r="B609" s="3"/>
      <c r="C609" s="3"/>
      <c r="D609" s="3"/>
      <c r="E609" s="7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</row>
    <row r="610">
      <c r="A610" s="3"/>
      <c r="B610" s="3"/>
      <c r="C610" s="3"/>
      <c r="D610" s="3"/>
      <c r="E610" s="7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</row>
    <row r="611">
      <c r="A611" s="3"/>
      <c r="B611" s="3"/>
      <c r="C611" s="3"/>
      <c r="D611" s="3"/>
      <c r="E611" s="7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</row>
    <row r="612">
      <c r="A612" s="3"/>
      <c r="B612" s="3"/>
      <c r="C612" s="3"/>
      <c r="D612" s="3"/>
      <c r="E612" s="7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</row>
    <row r="613">
      <c r="A613" s="3"/>
      <c r="B613" s="3"/>
      <c r="C613" s="3"/>
      <c r="D613" s="3"/>
      <c r="E613" s="7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</row>
    <row r="614">
      <c r="A614" s="3"/>
      <c r="B614" s="3"/>
      <c r="C614" s="3"/>
      <c r="D614" s="3"/>
      <c r="E614" s="7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</row>
    <row r="615">
      <c r="A615" s="3"/>
      <c r="B615" s="3"/>
      <c r="C615" s="3"/>
      <c r="D615" s="3"/>
      <c r="E615" s="7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</row>
    <row r="616">
      <c r="A616" s="3"/>
      <c r="B616" s="3"/>
      <c r="C616" s="3"/>
      <c r="D616" s="3"/>
      <c r="E616" s="7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</row>
    <row r="617">
      <c r="A617" s="3"/>
      <c r="B617" s="3"/>
      <c r="C617" s="3"/>
      <c r="D617" s="3"/>
      <c r="E617" s="7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</row>
    <row r="618">
      <c r="A618" s="3"/>
      <c r="B618" s="3"/>
      <c r="C618" s="3"/>
      <c r="D618" s="3"/>
      <c r="E618" s="7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</row>
    <row r="619">
      <c r="A619" s="3"/>
      <c r="B619" s="3"/>
      <c r="C619" s="3"/>
      <c r="D619" s="3"/>
      <c r="E619" s="7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</row>
    <row r="620">
      <c r="A620" s="3"/>
      <c r="B620" s="3"/>
      <c r="C620" s="3"/>
      <c r="D620" s="3"/>
      <c r="E620" s="7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</row>
    <row r="621">
      <c r="A621" s="3"/>
      <c r="B621" s="3"/>
      <c r="C621" s="3"/>
      <c r="D621" s="3"/>
      <c r="E621" s="7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</row>
    <row r="622">
      <c r="A622" s="3"/>
      <c r="B622" s="3"/>
      <c r="C622" s="3"/>
      <c r="D622" s="3"/>
      <c r="E622" s="7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</row>
    <row r="623">
      <c r="A623" s="3"/>
      <c r="B623" s="3"/>
      <c r="C623" s="3"/>
      <c r="D623" s="3"/>
      <c r="E623" s="7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</row>
    <row r="624">
      <c r="A624" s="3"/>
      <c r="B624" s="3"/>
      <c r="C624" s="3"/>
      <c r="D624" s="3"/>
      <c r="E624" s="7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</row>
    <row r="625">
      <c r="A625" s="3"/>
      <c r="B625" s="3"/>
      <c r="C625" s="3"/>
      <c r="D625" s="3"/>
      <c r="E625" s="7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</row>
    <row r="626">
      <c r="A626" s="3"/>
      <c r="B626" s="3"/>
      <c r="C626" s="3"/>
      <c r="D626" s="3"/>
      <c r="E626" s="7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</row>
    <row r="627">
      <c r="A627" s="3"/>
      <c r="B627" s="3"/>
      <c r="C627" s="3"/>
      <c r="D627" s="3"/>
      <c r="E627" s="7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</row>
    <row r="628">
      <c r="A628" s="3"/>
      <c r="B628" s="3"/>
      <c r="C628" s="3"/>
      <c r="D628" s="3"/>
      <c r="E628" s="7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</row>
    <row r="629">
      <c r="A629" s="3"/>
      <c r="B629" s="3"/>
      <c r="C629" s="3"/>
      <c r="D629" s="3"/>
      <c r="E629" s="7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</row>
    <row r="630">
      <c r="A630" s="3"/>
      <c r="B630" s="3"/>
      <c r="C630" s="3"/>
      <c r="D630" s="3"/>
      <c r="E630" s="7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</row>
    <row r="631">
      <c r="A631" s="3"/>
      <c r="B631" s="3"/>
      <c r="C631" s="3"/>
      <c r="D631" s="3"/>
      <c r="E631" s="7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</row>
    <row r="632">
      <c r="A632" s="3"/>
      <c r="B632" s="3"/>
      <c r="C632" s="3"/>
      <c r="D632" s="3"/>
      <c r="E632" s="7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</row>
    <row r="633">
      <c r="A633" s="3"/>
      <c r="B633" s="3"/>
      <c r="C633" s="3"/>
      <c r="D633" s="3"/>
      <c r="E633" s="7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</row>
    <row r="634">
      <c r="A634" s="3"/>
      <c r="B634" s="3"/>
      <c r="C634" s="3"/>
      <c r="D634" s="3"/>
      <c r="E634" s="7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</row>
    <row r="635">
      <c r="A635" s="3"/>
      <c r="B635" s="3"/>
      <c r="C635" s="3"/>
      <c r="D635" s="3"/>
      <c r="E635" s="7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</row>
    <row r="636">
      <c r="A636" s="3"/>
      <c r="B636" s="3"/>
      <c r="C636" s="3"/>
      <c r="D636" s="3"/>
      <c r="E636" s="7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</row>
    <row r="637">
      <c r="A637" s="3"/>
      <c r="B637" s="3"/>
      <c r="C637" s="3"/>
      <c r="D637" s="3"/>
      <c r="E637" s="7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</row>
    <row r="638">
      <c r="A638" s="3"/>
      <c r="B638" s="3"/>
      <c r="C638" s="3"/>
      <c r="D638" s="3"/>
      <c r="E638" s="7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</row>
    <row r="639">
      <c r="A639" s="3"/>
      <c r="B639" s="3"/>
      <c r="C639" s="3"/>
      <c r="D639" s="3"/>
      <c r="E639" s="7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</row>
    <row r="640">
      <c r="A640" s="3"/>
      <c r="B640" s="3"/>
      <c r="C640" s="3"/>
      <c r="D640" s="3"/>
      <c r="E640" s="7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</row>
    <row r="641">
      <c r="A641" s="3"/>
      <c r="B641" s="3"/>
      <c r="C641" s="3"/>
      <c r="D641" s="3"/>
      <c r="E641" s="7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</row>
    <row r="642">
      <c r="A642" s="3"/>
      <c r="B642" s="3"/>
      <c r="C642" s="3"/>
      <c r="D642" s="3"/>
      <c r="E642" s="7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</row>
    <row r="643">
      <c r="A643" s="3"/>
      <c r="B643" s="3"/>
      <c r="C643" s="3"/>
      <c r="D643" s="3"/>
      <c r="E643" s="7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</row>
    <row r="644">
      <c r="A644" s="3"/>
      <c r="B644" s="3"/>
      <c r="C644" s="3"/>
      <c r="D644" s="3"/>
      <c r="E644" s="7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</row>
    <row r="645">
      <c r="A645" s="3"/>
      <c r="B645" s="3"/>
      <c r="C645" s="3"/>
      <c r="D645" s="3"/>
      <c r="E645" s="7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</row>
    <row r="646">
      <c r="A646" s="3"/>
      <c r="B646" s="3"/>
      <c r="C646" s="3"/>
      <c r="D646" s="3"/>
      <c r="E646" s="7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</row>
    <row r="647">
      <c r="A647" s="3"/>
      <c r="B647" s="3"/>
      <c r="C647" s="3"/>
      <c r="D647" s="3"/>
      <c r="E647" s="7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</row>
    <row r="648">
      <c r="A648" s="3"/>
      <c r="B648" s="3"/>
      <c r="C648" s="3"/>
      <c r="D648" s="3"/>
      <c r="E648" s="7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</row>
    <row r="649">
      <c r="A649" s="3"/>
      <c r="B649" s="3"/>
      <c r="C649" s="3"/>
      <c r="D649" s="3"/>
      <c r="E649" s="7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</row>
    <row r="650">
      <c r="A650" s="3"/>
      <c r="B650" s="3"/>
      <c r="C650" s="3"/>
      <c r="D650" s="3"/>
      <c r="E650" s="7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</row>
    <row r="651">
      <c r="A651" s="3"/>
      <c r="B651" s="3"/>
      <c r="C651" s="3"/>
      <c r="D651" s="3"/>
      <c r="E651" s="7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</row>
    <row r="652">
      <c r="A652" s="3"/>
      <c r="B652" s="3"/>
      <c r="C652" s="3"/>
      <c r="D652" s="3"/>
      <c r="E652" s="7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</row>
    <row r="653">
      <c r="A653" s="3"/>
      <c r="B653" s="3"/>
      <c r="C653" s="3"/>
      <c r="D653" s="3"/>
      <c r="E653" s="7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</row>
    <row r="654">
      <c r="A654" s="3"/>
      <c r="B654" s="3"/>
      <c r="C654" s="3"/>
      <c r="D654" s="3"/>
      <c r="E654" s="7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</row>
    <row r="655">
      <c r="A655" s="3"/>
      <c r="B655" s="3"/>
      <c r="C655" s="3"/>
      <c r="D655" s="3"/>
      <c r="E655" s="7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</row>
    <row r="656">
      <c r="A656" s="3"/>
      <c r="B656" s="3"/>
      <c r="C656" s="3"/>
      <c r="D656" s="3"/>
      <c r="E656" s="7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</row>
    <row r="657">
      <c r="A657" s="3"/>
      <c r="B657" s="3"/>
      <c r="C657" s="3"/>
      <c r="D657" s="3"/>
      <c r="E657" s="7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</row>
    <row r="658">
      <c r="A658" s="3"/>
      <c r="B658" s="3"/>
      <c r="C658" s="3"/>
      <c r="D658" s="3"/>
      <c r="E658" s="7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</row>
    <row r="659">
      <c r="A659" s="3"/>
      <c r="B659" s="3"/>
      <c r="C659" s="3"/>
      <c r="D659" s="3"/>
      <c r="E659" s="7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</row>
    <row r="660">
      <c r="A660" s="3"/>
      <c r="B660" s="3"/>
      <c r="C660" s="3"/>
      <c r="D660" s="3"/>
      <c r="E660" s="7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</row>
    <row r="661">
      <c r="A661" s="3"/>
      <c r="B661" s="3"/>
      <c r="C661" s="3"/>
      <c r="D661" s="3"/>
      <c r="E661" s="7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</row>
    <row r="662">
      <c r="A662" s="3"/>
      <c r="B662" s="3"/>
      <c r="C662" s="3"/>
      <c r="D662" s="3"/>
      <c r="E662" s="7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</row>
    <row r="663">
      <c r="A663" s="3"/>
      <c r="B663" s="3"/>
      <c r="C663" s="3"/>
      <c r="D663" s="3"/>
      <c r="E663" s="7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</row>
    <row r="664">
      <c r="A664" s="3"/>
      <c r="B664" s="3"/>
      <c r="C664" s="3"/>
      <c r="D664" s="3"/>
      <c r="E664" s="7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</row>
    <row r="665">
      <c r="A665" s="3"/>
      <c r="B665" s="3"/>
      <c r="C665" s="3"/>
      <c r="D665" s="3"/>
      <c r="E665" s="7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</row>
    <row r="666">
      <c r="A666" s="3"/>
      <c r="B666" s="3"/>
      <c r="C666" s="3"/>
      <c r="D666" s="3"/>
      <c r="E666" s="7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</row>
    <row r="667">
      <c r="A667" s="3"/>
      <c r="B667" s="3"/>
      <c r="C667" s="3"/>
      <c r="D667" s="3"/>
      <c r="E667" s="7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</row>
    <row r="668">
      <c r="A668" s="3"/>
      <c r="B668" s="3"/>
      <c r="C668" s="3"/>
      <c r="D668" s="3"/>
      <c r="E668" s="7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</row>
    <row r="669">
      <c r="A669" s="3"/>
      <c r="B669" s="3"/>
      <c r="C669" s="3"/>
      <c r="D669" s="3"/>
      <c r="E669" s="7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</row>
    <row r="670">
      <c r="A670" s="3"/>
      <c r="B670" s="3"/>
      <c r="C670" s="3"/>
      <c r="D670" s="3"/>
      <c r="E670" s="7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</row>
    <row r="671">
      <c r="A671" s="3"/>
      <c r="B671" s="3"/>
      <c r="C671" s="3"/>
      <c r="D671" s="3"/>
      <c r="E671" s="7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</row>
    <row r="672">
      <c r="A672" s="3"/>
      <c r="B672" s="3"/>
      <c r="C672" s="3"/>
      <c r="D672" s="3"/>
      <c r="E672" s="7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</row>
    <row r="673">
      <c r="A673" s="3"/>
      <c r="B673" s="3"/>
      <c r="C673" s="3"/>
      <c r="D673" s="3"/>
      <c r="E673" s="7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</row>
    <row r="674">
      <c r="A674" s="3"/>
      <c r="B674" s="3"/>
      <c r="C674" s="3"/>
      <c r="D674" s="3"/>
      <c r="E674" s="7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</row>
    <row r="675">
      <c r="A675" s="3"/>
      <c r="B675" s="3"/>
      <c r="C675" s="3"/>
      <c r="D675" s="3"/>
      <c r="E675" s="7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</row>
    <row r="676">
      <c r="A676" s="3"/>
      <c r="B676" s="3"/>
      <c r="C676" s="3"/>
      <c r="D676" s="3"/>
      <c r="E676" s="7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</row>
    <row r="677">
      <c r="A677" s="3"/>
      <c r="B677" s="3"/>
      <c r="C677" s="3"/>
      <c r="D677" s="3"/>
      <c r="E677" s="7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</row>
    <row r="678">
      <c r="A678" s="3"/>
      <c r="B678" s="3"/>
      <c r="C678" s="3"/>
      <c r="D678" s="3"/>
      <c r="E678" s="7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</row>
    <row r="679">
      <c r="A679" s="3"/>
      <c r="B679" s="3"/>
      <c r="C679" s="3"/>
      <c r="D679" s="3"/>
      <c r="E679" s="7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</row>
    <row r="680">
      <c r="A680" s="3"/>
      <c r="B680" s="3"/>
      <c r="C680" s="3"/>
      <c r="D680" s="3"/>
      <c r="E680" s="7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</row>
    <row r="681">
      <c r="A681" s="3"/>
      <c r="B681" s="3"/>
      <c r="C681" s="3"/>
      <c r="D681" s="3"/>
      <c r="E681" s="7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</row>
    <row r="682">
      <c r="A682" s="3"/>
      <c r="B682" s="3"/>
      <c r="C682" s="3"/>
      <c r="D682" s="3"/>
      <c r="E682" s="7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</row>
    <row r="683">
      <c r="A683" s="3"/>
      <c r="B683" s="3"/>
      <c r="C683" s="3"/>
      <c r="D683" s="3"/>
      <c r="E683" s="7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</row>
    <row r="684">
      <c r="A684" s="3"/>
      <c r="B684" s="3"/>
      <c r="C684" s="3"/>
      <c r="D684" s="3"/>
      <c r="E684" s="7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</row>
    <row r="685">
      <c r="A685" s="3"/>
      <c r="B685" s="3"/>
      <c r="C685" s="3"/>
      <c r="D685" s="3"/>
      <c r="E685" s="7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</row>
    <row r="686">
      <c r="A686" s="3"/>
      <c r="B686" s="3"/>
      <c r="C686" s="3"/>
      <c r="D686" s="3"/>
      <c r="E686" s="7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</row>
    <row r="687">
      <c r="A687" s="3"/>
      <c r="B687" s="3"/>
      <c r="C687" s="3"/>
      <c r="D687" s="3"/>
      <c r="E687" s="7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</row>
    <row r="688">
      <c r="A688" s="3"/>
      <c r="B688" s="3"/>
      <c r="C688" s="3"/>
      <c r="D688" s="3"/>
      <c r="E688" s="7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</row>
    <row r="689">
      <c r="A689" s="3"/>
      <c r="B689" s="3"/>
      <c r="C689" s="3"/>
      <c r="D689" s="3"/>
      <c r="E689" s="7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</row>
    <row r="690">
      <c r="A690" s="3"/>
      <c r="B690" s="3"/>
      <c r="C690" s="3"/>
      <c r="D690" s="3"/>
      <c r="E690" s="7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</row>
    <row r="691">
      <c r="A691" s="3"/>
      <c r="B691" s="3"/>
      <c r="C691" s="3"/>
      <c r="D691" s="3"/>
      <c r="E691" s="7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</row>
    <row r="692">
      <c r="A692" s="3"/>
      <c r="B692" s="3"/>
      <c r="C692" s="3"/>
      <c r="D692" s="3"/>
      <c r="E692" s="7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</row>
    <row r="693">
      <c r="A693" s="3"/>
      <c r="B693" s="3"/>
      <c r="C693" s="3"/>
      <c r="D693" s="3"/>
      <c r="E693" s="7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</row>
    <row r="694">
      <c r="A694" s="3"/>
      <c r="B694" s="3"/>
      <c r="C694" s="3"/>
      <c r="D694" s="3"/>
      <c r="E694" s="7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</row>
    <row r="695">
      <c r="A695" s="3"/>
      <c r="B695" s="3"/>
      <c r="C695" s="3"/>
      <c r="D695" s="3"/>
      <c r="E695" s="7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</row>
    <row r="696">
      <c r="A696" s="3"/>
      <c r="B696" s="3"/>
      <c r="C696" s="3"/>
      <c r="D696" s="3"/>
      <c r="E696" s="7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</row>
    <row r="697">
      <c r="A697" s="3"/>
      <c r="B697" s="3"/>
      <c r="C697" s="3"/>
      <c r="D697" s="3"/>
      <c r="E697" s="7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</row>
    <row r="698">
      <c r="A698" s="3"/>
      <c r="B698" s="3"/>
      <c r="C698" s="3"/>
      <c r="D698" s="3"/>
      <c r="E698" s="7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</row>
    <row r="699">
      <c r="A699" s="3"/>
      <c r="B699" s="3"/>
      <c r="C699" s="3"/>
      <c r="D699" s="3"/>
      <c r="E699" s="7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</row>
    <row r="700">
      <c r="A700" s="3"/>
      <c r="B700" s="3"/>
      <c r="C700" s="3"/>
      <c r="D700" s="3"/>
      <c r="E700" s="7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</row>
    <row r="701">
      <c r="A701" s="3"/>
      <c r="B701" s="3"/>
      <c r="C701" s="3"/>
      <c r="D701" s="3"/>
      <c r="E701" s="7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</row>
    <row r="702">
      <c r="A702" s="3"/>
      <c r="B702" s="3"/>
      <c r="C702" s="3"/>
      <c r="D702" s="3"/>
      <c r="E702" s="7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</row>
    <row r="703">
      <c r="A703" s="3"/>
      <c r="B703" s="3"/>
      <c r="C703" s="3"/>
      <c r="D703" s="3"/>
      <c r="E703" s="7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</row>
    <row r="704">
      <c r="A704" s="3"/>
      <c r="B704" s="3"/>
      <c r="C704" s="3"/>
      <c r="D704" s="3"/>
      <c r="E704" s="7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</row>
    <row r="705">
      <c r="A705" s="3"/>
      <c r="B705" s="3"/>
      <c r="C705" s="3"/>
      <c r="D705" s="3"/>
      <c r="E705" s="7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</row>
    <row r="706">
      <c r="A706" s="3"/>
      <c r="B706" s="3"/>
      <c r="C706" s="3"/>
      <c r="D706" s="3"/>
      <c r="E706" s="7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</row>
    <row r="707">
      <c r="A707" s="3"/>
      <c r="B707" s="3"/>
      <c r="C707" s="3"/>
      <c r="D707" s="3"/>
      <c r="E707" s="7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</row>
    <row r="708">
      <c r="A708" s="3"/>
      <c r="B708" s="3"/>
      <c r="C708" s="3"/>
      <c r="D708" s="3"/>
      <c r="E708" s="7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</row>
    <row r="709">
      <c r="A709" s="3"/>
      <c r="B709" s="3"/>
      <c r="C709" s="3"/>
      <c r="D709" s="3"/>
      <c r="E709" s="7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</row>
    <row r="710">
      <c r="A710" s="3"/>
      <c r="B710" s="3"/>
      <c r="C710" s="3"/>
      <c r="D710" s="3"/>
      <c r="E710" s="7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</row>
    <row r="711">
      <c r="A711" s="3"/>
      <c r="B711" s="3"/>
      <c r="C711" s="3"/>
      <c r="D711" s="3"/>
      <c r="E711" s="7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</row>
    <row r="712">
      <c r="A712" s="3"/>
      <c r="B712" s="3"/>
      <c r="C712" s="3"/>
      <c r="D712" s="3"/>
      <c r="E712" s="7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</row>
    <row r="713">
      <c r="A713" s="3"/>
      <c r="B713" s="3"/>
      <c r="C713" s="3"/>
      <c r="D713" s="3"/>
      <c r="E713" s="7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</row>
    <row r="714">
      <c r="A714" s="3"/>
      <c r="B714" s="3"/>
      <c r="C714" s="3"/>
      <c r="D714" s="3"/>
      <c r="E714" s="7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</row>
    <row r="715">
      <c r="A715" s="3"/>
      <c r="B715" s="3"/>
      <c r="C715" s="3"/>
      <c r="D715" s="3"/>
      <c r="E715" s="7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</row>
    <row r="716">
      <c r="A716" s="3"/>
      <c r="B716" s="3"/>
      <c r="C716" s="3"/>
      <c r="D716" s="3"/>
      <c r="E716" s="7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</row>
    <row r="717">
      <c r="A717" s="3"/>
      <c r="B717" s="3"/>
      <c r="C717" s="3"/>
      <c r="D717" s="3"/>
      <c r="E717" s="7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</row>
    <row r="718">
      <c r="A718" s="3"/>
      <c r="B718" s="3"/>
      <c r="C718" s="3"/>
      <c r="D718" s="3"/>
      <c r="E718" s="7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</row>
    <row r="719">
      <c r="A719" s="3"/>
      <c r="B719" s="3"/>
      <c r="C719" s="3"/>
      <c r="D719" s="3"/>
      <c r="E719" s="7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</row>
    <row r="720">
      <c r="A720" s="3"/>
      <c r="B720" s="3"/>
      <c r="C720" s="3"/>
      <c r="D720" s="3"/>
      <c r="E720" s="7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</row>
    <row r="721">
      <c r="A721" s="3"/>
      <c r="B721" s="3"/>
      <c r="C721" s="3"/>
      <c r="D721" s="3"/>
      <c r="E721" s="7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</row>
    <row r="722">
      <c r="A722" s="3"/>
      <c r="B722" s="3"/>
      <c r="C722" s="3"/>
      <c r="D722" s="3"/>
      <c r="E722" s="7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</row>
    <row r="723">
      <c r="A723" s="3"/>
      <c r="B723" s="3"/>
      <c r="C723" s="3"/>
      <c r="D723" s="3"/>
      <c r="E723" s="7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</row>
    <row r="724">
      <c r="A724" s="3"/>
      <c r="B724" s="3"/>
      <c r="C724" s="3"/>
      <c r="D724" s="3"/>
      <c r="E724" s="7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</row>
    <row r="725">
      <c r="A725" s="3"/>
      <c r="B725" s="3"/>
      <c r="C725" s="3"/>
      <c r="D725" s="3"/>
      <c r="E725" s="7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</row>
    <row r="726">
      <c r="A726" s="3"/>
      <c r="B726" s="3"/>
      <c r="C726" s="3"/>
      <c r="D726" s="3"/>
      <c r="E726" s="7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</row>
    <row r="727">
      <c r="A727" s="3"/>
      <c r="B727" s="3"/>
      <c r="C727" s="3"/>
      <c r="D727" s="3"/>
      <c r="E727" s="7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</row>
    <row r="728">
      <c r="A728" s="3"/>
      <c r="B728" s="3"/>
      <c r="C728" s="3"/>
      <c r="D728" s="3"/>
      <c r="E728" s="7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</row>
    <row r="729">
      <c r="A729" s="3"/>
      <c r="B729" s="3"/>
      <c r="C729" s="3"/>
      <c r="D729" s="3"/>
      <c r="E729" s="7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</row>
    <row r="730">
      <c r="A730" s="3"/>
      <c r="B730" s="3"/>
      <c r="C730" s="3"/>
      <c r="D730" s="3"/>
      <c r="E730" s="7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</row>
    <row r="731">
      <c r="A731" s="3"/>
      <c r="B731" s="3"/>
      <c r="C731" s="3"/>
      <c r="D731" s="3"/>
      <c r="E731" s="7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</row>
    <row r="732">
      <c r="A732" s="3"/>
      <c r="B732" s="3"/>
      <c r="C732" s="3"/>
      <c r="D732" s="3"/>
      <c r="E732" s="7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</row>
    <row r="733">
      <c r="A733" s="3"/>
      <c r="B733" s="3"/>
      <c r="C733" s="3"/>
      <c r="D733" s="3"/>
      <c r="E733" s="7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</row>
    <row r="734">
      <c r="A734" s="3"/>
      <c r="B734" s="3"/>
      <c r="C734" s="3"/>
      <c r="D734" s="3"/>
      <c r="E734" s="7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</row>
    <row r="735">
      <c r="A735" s="3"/>
      <c r="B735" s="3"/>
      <c r="C735" s="3"/>
      <c r="D735" s="3"/>
      <c r="E735" s="7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</row>
    <row r="736">
      <c r="A736" s="3"/>
      <c r="B736" s="3"/>
      <c r="C736" s="3"/>
      <c r="D736" s="3"/>
      <c r="E736" s="7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</row>
    <row r="737">
      <c r="A737" s="3"/>
      <c r="B737" s="3"/>
      <c r="C737" s="3"/>
      <c r="D737" s="3"/>
      <c r="E737" s="7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</row>
    <row r="738">
      <c r="A738" s="3"/>
      <c r="B738" s="3"/>
      <c r="C738" s="3"/>
      <c r="D738" s="3"/>
      <c r="E738" s="7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</row>
    <row r="739">
      <c r="A739" s="3"/>
      <c r="B739" s="3"/>
      <c r="C739" s="3"/>
      <c r="D739" s="3"/>
      <c r="E739" s="7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</row>
    <row r="740">
      <c r="A740" s="3"/>
      <c r="B740" s="3"/>
      <c r="C740" s="3"/>
      <c r="D740" s="3"/>
      <c r="E740" s="7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</row>
    <row r="741">
      <c r="A741" s="3"/>
      <c r="B741" s="3"/>
      <c r="C741" s="3"/>
      <c r="D741" s="3"/>
      <c r="E741" s="7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</row>
    <row r="742">
      <c r="A742" s="3"/>
      <c r="B742" s="3"/>
      <c r="C742" s="3"/>
      <c r="D742" s="3"/>
      <c r="E742" s="7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</row>
    <row r="743">
      <c r="A743" s="3"/>
      <c r="B743" s="3"/>
      <c r="C743" s="3"/>
      <c r="D743" s="3"/>
      <c r="E743" s="7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</row>
    <row r="744">
      <c r="A744" s="3"/>
      <c r="B744" s="3"/>
      <c r="C744" s="3"/>
      <c r="D744" s="3"/>
      <c r="E744" s="7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</row>
    <row r="745">
      <c r="A745" s="3"/>
      <c r="B745" s="3"/>
      <c r="C745" s="3"/>
      <c r="D745" s="3"/>
      <c r="E745" s="7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</row>
    <row r="746">
      <c r="A746" s="3"/>
      <c r="B746" s="3"/>
      <c r="C746" s="3"/>
      <c r="D746" s="3"/>
      <c r="E746" s="7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</row>
    <row r="747">
      <c r="A747" s="3"/>
      <c r="B747" s="3"/>
      <c r="C747" s="3"/>
      <c r="D747" s="3"/>
      <c r="E747" s="7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</row>
    <row r="748">
      <c r="A748" s="3"/>
      <c r="B748" s="3"/>
      <c r="C748" s="3"/>
      <c r="D748" s="3"/>
      <c r="E748" s="7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</row>
    <row r="749">
      <c r="A749" s="3"/>
      <c r="B749" s="3"/>
      <c r="C749" s="3"/>
      <c r="D749" s="3"/>
      <c r="E749" s="7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</row>
    <row r="750">
      <c r="A750" s="3"/>
      <c r="B750" s="3"/>
      <c r="C750" s="3"/>
      <c r="D750" s="3"/>
      <c r="E750" s="7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</row>
    <row r="751">
      <c r="A751" s="3"/>
      <c r="B751" s="3"/>
      <c r="C751" s="3"/>
      <c r="D751" s="3"/>
      <c r="E751" s="7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</row>
    <row r="752">
      <c r="A752" s="3"/>
      <c r="B752" s="3"/>
      <c r="C752" s="3"/>
      <c r="D752" s="3"/>
      <c r="E752" s="7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</row>
    <row r="753">
      <c r="A753" s="3"/>
      <c r="B753" s="3"/>
      <c r="C753" s="3"/>
      <c r="D753" s="3"/>
      <c r="E753" s="7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</row>
    <row r="754">
      <c r="A754" s="3"/>
      <c r="B754" s="3"/>
      <c r="C754" s="3"/>
      <c r="D754" s="3"/>
      <c r="E754" s="7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</row>
    <row r="755">
      <c r="A755" s="3"/>
      <c r="B755" s="3"/>
      <c r="C755" s="3"/>
      <c r="D755" s="3"/>
      <c r="E755" s="7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</row>
    <row r="756">
      <c r="A756" s="3"/>
      <c r="B756" s="3"/>
      <c r="C756" s="3"/>
      <c r="D756" s="3"/>
      <c r="E756" s="7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</row>
    <row r="757">
      <c r="A757" s="3"/>
      <c r="B757" s="3"/>
      <c r="C757" s="3"/>
      <c r="D757" s="3"/>
      <c r="E757" s="7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</row>
    <row r="758">
      <c r="A758" s="3"/>
      <c r="B758" s="3"/>
      <c r="C758" s="3"/>
      <c r="D758" s="3"/>
      <c r="E758" s="7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</row>
    <row r="759">
      <c r="A759" s="3"/>
      <c r="B759" s="3"/>
      <c r="C759" s="3"/>
      <c r="D759" s="3"/>
      <c r="E759" s="7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</row>
    <row r="760">
      <c r="A760" s="3"/>
      <c r="B760" s="3"/>
      <c r="C760" s="3"/>
      <c r="D760" s="3"/>
      <c r="E760" s="7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</row>
    <row r="761">
      <c r="A761" s="3"/>
      <c r="B761" s="3"/>
      <c r="C761" s="3"/>
      <c r="D761" s="3"/>
      <c r="E761" s="7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</row>
    <row r="762">
      <c r="A762" s="3"/>
      <c r="B762" s="3"/>
      <c r="C762" s="3"/>
      <c r="D762" s="3"/>
      <c r="E762" s="7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</row>
    <row r="763">
      <c r="A763" s="3"/>
      <c r="B763" s="3"/>
      <c r="C763" s="3"/>
      <c r="D763" s="3"/>
      <c r="E763" s="7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</row>
    <row r="764">
      <c r="A764" s="3"/>
      <c r="B764" s="3"/>
      <c r="C764" s="3"/>
      <c r="D764" s="3"/>
      <c r="E764" s="7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</row>
    <row r="765">
      <c r="A765" s="3"/>
      <c r="B765" s="3"/>
      <c r="C765" s="3"/>
      <c r="D765" s="3"/>
      <c r="E765" s="7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</row>
    <row r="766">
      <c r="A766" s="3"/>
      <c r="B766" s="3"/>
      <c r="C766" s="3"/>
      <c r="D766" s="3"/>
      <c r="E766" s="7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</row>
    <row r="767">
      <c r="A767" s="3"/>
      <c r="B767" s="3"/>
      <c r="C767" s="3"/>
      <c r="D767" s="3"/>
      <c r="E767" s="7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</row>
    <row r="768">
      <c r="A768" s="3"/>
      <c r="B768" s="3"/>
      <c r="C768" s="3"/>
      <c r="D768" s="3"/>
      <c r="E768" s="7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</row>
    <row r="769">
      <c r="A769" s="3"/>
      <c r="B769" s="3"/>
      <c r="C769" s="3"/>
      <c r="D769" s="3"/>
      <c r="E769" s="7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</row>
    <row r="770">
      <c r="A770" s="3"/>
      <c r="B770" s="3"/>
      <c r="C770" s="3"/>
      <c r="D770" s="3"/>
      <c r="E770" s="7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</row>
    <row r="771">
      <c r="A771" s="3"/>
      <c r="B771" s="3"/>
      <c r="C771" s="3"/>
      <c r="D771" s="3"/>
      <c r="E771" s="7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</row>
    <row r="772">
      <c r="A772" s="3"/>
      <c r="B772" s="3"/>
      <c r="C772" s="3"/>
      <c r="D772" s="3"/>
      <c r="E772" s="7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</row>
    <row r="773">
      <c r="A773" s="3"/>
      <c r="B773" s="3"/>
      <c r="C773" s="3"/>
      <c r="D773" s="3"/>
      <c r="E773" s="7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</row>
    <row r="774">
      <c r="A774" s="3"/>
      <c r="B774" s="3"/>
      <c r="C774" s="3"/>
      <c r="D774" s="3"/>
      <c r="E774" s="7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</row>
    <row r="775">
      <c r="A775" s="3"/>
      <c r="B775" s="3"/>
      <c r="C775" s="3"/>
      <c r="D775" s="3"/>
      <c r="E775" s="7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</row>
    <row r="776">
      <c r="A776" s="3"/>
      <c r="B776" s="3"/>
      <c r="C776" s="3"/>
      <c r="D776" s="3"/>
      <c r="E776" s="7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</row>
    <row r="777">
      <c r="A777" s="3"/>
      <c r="B777" s="3"/>
      <c r="C777" s="3"/>
      <c r="D777" s="3"/>
      <c r="E777" s="7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</row>
    <row r="778">
      <c r="A778" s="3"/>
      <c r="B778" s="3"/>
      <c r="C778" s="3"/>
      <c r="D778" s="3"/>
      <c r="E778" s="7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</row>
    <row r="779">
      <c r="A779" s="3"/>
      <c r="B779" s="3"/>
      <c r="C779" s="3"/>
      <c r="D779" s="3"/>
      <c r="E779" s="7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</row>
    <row r="780">
      <c r="A780" s="3"/>
      <c r="B780" s="3"/>
      <c r="C780" s="3"/>
      <c r="D780" s="3"/>
      <c r="E780" s="7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</row>
    <row r="781">
      <c r="A781" s="3"/>
      <c r="B781" s="3"/>
      <c r="C781" s="3"/>
      <c r="D781" s="3"/>
      <c r="E781" s="7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</row>
    <row r="782">
      <c r="A782" s="3"/>
      <c r="B782" s="3"/>
      <c r="C782" s="3"/>
      <c r="D782" s="3"/>
      <c r="E782" s="7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</row>
    <row r="783">
      <c r="A783" s="3"/>
      <c r="B783" s="3"/>
      <c r="C783" s="3"/>
      <c r="D783" s="3"/>
      <c r="E783" s="7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</row>
    <row r="784">
      <c r="A784" s="3"/>
      <c r="B784" s="3"/>
      <c r="C784" s="3"/>
      <c r="D784" s="3"/>
      <c r="E784" s="7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</row>
    <row r="785">
      <c r="A785" s="3"/>
      <c r="B785" s="3"/>
      <c r="C785" s="3"/>
      <c r="D785" s="3"/>
      <c r="E785" s="7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</row>
    <row r="786">
      <c r="A786" s="3"/>
      <c r="B786" s="3"/>
      <c r="C786" s="3"/>
      <c r="D786" s="3"/>
      <c r="E786" s="7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</row>
    <row r="787">
      <c r="A787" s="3"/>
      <c r="B787" s="3"/>
      <c r="C787" s="3"/>
      <c r="D787" s="3"/>
      <c r="E787" s="7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</row>
    <row r="788">
      <c r="A788" s="3"/>
      <c r="B788" s="3"/>
      <c r="C788" s="3"/>
      <c r="D788" s="3"/>
      <c r="E788" s="7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</row>
    <row r="789">
      <c r="A789" s="3"/>
      <c r="B789" s="3"/>
      <c r="C789" s="3"/>
      <c r="D789" s="3"/>
      <c r="E789" s="7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</row>
    <row r="790">
      <c r="A790" s="3"/>
      <c r="B790" s="3"/>
      <c r="C790" s="3"/>
      <c r="D790" s="3"/>
      <c r="E790" s="7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</row>
    <row r="791">
      <c r="A791" s="3"/>
      <c r="B791" s="3"/>
      <c r="C791" s="3"/>
      <c r="D791" s="3"/>
      <c r="E791" s="7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</row>
    <row r="792">
      <c r="A792" s="3"/>
      <c r="B792" s="3"/>
      <c r="C792" s="3"/>
      <c r="D792" s="3"/>
      <c r="E792" s="7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</row>
    <row r="793">
      <c r="A793" s="3"/>
      <c r="B793" s="3"/>
      <c r="C793" s="3"/>
      <c r="D793" s="3"/>
      <c r="E793" s="7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</row>
    <row r="794">
      <c r="A794" s="3"/>
      <c r="B794" s="3"/>
      <c r="C794" s="3"/>
      <c r="D794" s="3"/>
      <c r="E794" s="7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</row>
    <row r="795">
      <c r="A795" s="3"/>
      <c r="B795" s="3"/>
      <c r="C795" s="3"/>
      <c r="D795" s="3"/>
      <c r="E795" s="7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</row>
    <row r="796">
      <c r="A796" s="3"/>
      <c r="B796" s="3"/>
      <c r="C796" s="3"/>
      <c r="D796" s="3"/>
      <c r="E796" s="7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</row>
    <row r="797">
      <c r="A797" s="3"/>
      <c r="B797" s="3"/>
      <c r="C797" s="3"/>
      <c r="D797" s="3"/>
      <c r="E797" s="7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</row>
    <row r="798">
      <c r="A798" s="3"/>
      <c r="B798" s="3"/>
      <c r="C798" s="3"/>
      <c r="D798" s="3"/>
      <c r="E798" s="7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</row>
    <row r="799">
      <c r="A799" s="3"/>
      <c r="B799" s="3"/>
      <c r="C799" s="3"/>
      <c r="D799" s="3"/>
      <c r="E799" s="7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</row>
    <row r="800">
      <c r="A800" s="3"/>
      <c r="B800" s="3"/>
      <c r="C800" s="3"/>
      <c r="D800" s="3"/>
      <c r="E800" s="7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</row>
    <row r="801">
      <c r="A801" s="3"/>
      <c r="B801" s="3"/>
      <c r="C801" s="3"/>
      <c r="D801" s="3"/>
      <c r="E801" s="7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</row>
    <row r="802">
      <c r="A802" s="3"/>
      <c r="B802" s="3"/>
      <c r="C802" s="3"/>
      <c r="D802" s="3"/>
      <c r="E802" s="7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</row>
    <row r="803">
      <c r="A803" s="3"/>
      <c r="B803" s="3"/>
      <c r="C803" s="3"/>
      <c r="D803" s="3"/>
      <c r="E803" s="7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</row>
    <row r="804">
      <c r="A804" s="3"/>
      <c r="B804" s="3"/>
      <c r="C804" s="3"/>
      <c r="D804" s="3"/>
      <c r="E804" s="7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</row>
    <row r="805">
      <c r="A805" s="3"/>
      <c r="B805" s="3"/>
      <c r="C805" s="3"/>
      <c r="D805" s="3"/>
      <c r="E805" s="7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</row>
    <row r="806">
      <c r="A806" s="3"/>
      <c r="B806" s="3"/>
      <c r="C806" s="3"/>
      <c r="D806" s="3"/>
      <c r="E806" s="7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</row>
    <row r="807">
      <c r="A807" s="3"/>
      <c r="B807" s="3"/>
      <c r="C807" s="3"/>
      <c r="D807" s="3"/>
      <c r="E807" s="7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</row>
    <row r="808">
      <c r="A808" s="3"/>
      <c r="B808" s="3"/>
      <c r="C808" s="3"/>
      <c r="D808" s="3"/>
      <c r="E808" s="7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</row>
    <row r="809">
      <c r="A809" s="3"/>
      <c r="B809" s="3"/>
      <c r="C809" s="3"/>
      <c r="D809" s="3"/>
      <c r="E809" s="7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</row>
    <row r="810">
      <c r="A810" s="3"/>
      <c r="B810" s="3"/>
      <c r="C810" s="3"/>
      <c r="D810" s="3"/>
      <c r="E810" s="7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</row>
    <row r="811">
      <c r="A811" s="3"/>
      <c r="B811" s="3"/>
      <c r="C811" s="3"/>
      <c r="D811" s="3"/>
      <c r="E811" s="7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</row>
    <row r="812">
      <c r="A812" s="3"/>
      <c r="B812" s="3"/>
      <c r="C812" s="3"/>
      <c r="D812" s="3"/>
      <c r="E812" s="7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</row>
    <row r="813">
      <c r="A813" s="3"/>
      <c r="B813" s="3"/>
      <c r="C813" s="3"/>
      <c r="D813" s="3"/>
      <c r="E813" s="7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</row>
    <row r="814">
      <c r="A814" s="3"/>
      <c r="B814" s="3"/>
      <c r="C814" s="3"/>
      <c r="D814" s="3"/>
      <c r="E814" s="7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</row>
    <row r="815">
      <c r="A815" s="3"/>
      <c r="B815" s="3"/>
      <c r="C815" s="3"/>
      <c r="D815" s="3"/>
      <c r="E815" s="7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</row>
    <row r="816">
      <c r="A816" s="3"/>
      <c r="B816" s="3"/>
      <c r="C816" s="3"/>
      <c r="D816" s="3"/>
      <c r="E816" s="7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</row>
    <row r="817">
      <c r="A817" s="3"/>
      <c r="B817" s="3"/>
      <c r="C817" s="3"/>
      <c r="D817" s="3"/>
      <c r="E817" s="7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</row>
    <row r="818">
      <c r="A818" s="3"/>
      <c r="B818" s="3"/>
      <c r="C818" s="3"/>
      <c r="D818" s="3"/>
      <c r="E818" s="7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</row>
    <row r="819">
      <c r="A819" s="3"/>
      <c r="B819" s="3"/>
      <c r="C819" s="3"/>
      <c r="D819" s="3"/>
      <c r="E819" s="7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</row>
    <row r="820">
      <c r="A820" s="3"/>
      <c r="B820" s="3"/>
      <c r="C820" s="3"/>
      <c r="D820" s="3"/>
      <c r="E820" s="7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</row>
    <row r="821">
      <c r="A821" s="3"/>
      <c r="B821" s="3"/>
      <c r="C821" s="3"/>
      <c r="D821" s="3"/>
      <c r="E821" s="7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</row>
    <row r="822">
      <c r="A822" s="3"/>
      <c r="B822" s="3"/>
      <c r="C822" s="3"/>
      <c r="D822" s="3"/>
      <c r="E822" s="7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</row>
    <row r="823">
      <c r="A823" s="3"/>
      <c r="B823" s="3"/>
      <c r="C823" s="3"/>
      <c r="D823" s="3"/>
      <c r="E823" s="7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</row>
    <row r="824">
      <c r="A824" s="3"/>
      <c r="B824" s="3"/>
      <c r="C824" s="3"/>
      <c r="D824" s="3"/>
      <c r="E824" s="7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</row>
    <row r="825">
      <c r="A825" s="3"/>
      <c r="B825" s="3"/>
      <c r="C825" s="3"/>
      <c r="D825" s="3"/>
      <c r="E825" s="7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</row>
    <row r="826">
      <c r="A826" s="3"/>
      <c r="B826" s="3"/>
      <c r="C826" s="3"/>
      <c r="D826" s="3"/>
      <c r="E826" s="7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</row>
    <row r="827">
      <c r="A827" s="3"/>
      <c r="B827" s="3"/>
      <c r="C827" s="3"/>
      <c r="D827" s="3"/>
      <c r="E827" s="7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</row>
    <row r="828">
      <c r="A828" s="3"/>
      <c r="B828" s="3"/>
      <c r="C828" s="3"/>
      <c r="D828" s="3"/>
      <c r="E828" s="7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</row>
    <row r="829">
      <c r="A829" s="3"/>
      <c r="B829" s="3"/>
      <c r="C829" s="3"/>
      <c r="D829" s="3"/>
      <c r="E829" s="7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</row>
    <row r="830">
      <c r="A830" s="3"/>
      <c r="B830" s="3"/>
      <c r="C830" s="3"/>
      <c r="D830" s="3"/>
      <c r="E830" s="7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</row>
    <row r="831">
      <c r="A831" s="3"/>
      <c r="B831" s="3"/>
      <c r="C831" s="3"/>
      <c r="D831" s="3"/>
      <c r="E831" s="7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</row>
    <row r="832">
      <c r="A832" s="3"/>
      <c r="B832" s="3"/>
      <c r="C832" s="3"/>
      <c r="D832" s="3"/>
      <c r="E832" s="7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</row>
    <row r="833">
      <c r="A833" s="3"/>
      <c r="B833" s="3"/>
      <c r="C833" s="3"/>
      <c r="D833" s="3"/>
      <c r="E833" s="7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</row>
    <row r="834">
      <c r="A834" s="3"/>
      <c r="B834" s="3"/>
      <c r="C834" s="3"/>
      <c r="D834" s="3"/>
      <c r="E834" s="7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</row>
    <row r="835">
      <c r="A835" s="3"/>
      <c r="B835" s="3"/>
      <c r="C835" s="3"/>
      <c r="D835" s="3"/>
      <c r="E835" s="7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</row>
    <row r="836">
      <c r="A836" s="3"/>
      <c r="B836" s="3"/>
      <c r="C836" s="3"/>
      <c r="D836" s="3"/>
      <c r="E836" s="7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</row>
    <row r="837">
      <c r="A837" s="3"/>
      <c r="B837" s="3"/>
      <c r="C837" s="3"/>
      <c r="D837" s="3"/>
      <c r="E837" s="7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</row>
    <row r="838">
      <c r="A838" s="3"/>
      <c r="B838" s="3"/>
      <c r="C838" s="3"/>
      <c r="D838" s="3"/>
      <c r="E838" s="7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</row>
    <row r="839">
      <c r="A839" s="3"/>
      <c r="B839" s="3"/>
      <c r="C839" s="3"/>
      <c r="D839" s="3"/>
      <c r="E839" s="7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</row>
    <row r="840">
      <c r="A840" s="3"/>
      <c r="B840" s="3"/>
      <c r="C840" s="3"/>
      <c r="D840" s="3"/>
      <c r="E840" s="7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</row>
    <row r="841">
      <c r="A841" s="3"/>
      <c r="B841" s="3"/>
      <c r="C841" s="3"/>
      <c r="D841" s="3"/>
      <c r="E841" s="7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</row>
    <row r="842">
      <c r="A842" s="3"/>
      <c r="B842" s="3"/>
      <c r="C842" s="3"/>
      <c r="D842" s="3"/>
      <c r="E842" s="7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</row>
    <row r="843">
      <c r="A843" s="3"/>
      <c r="B843" s="3"/>
      <c r="C843" s="3"/>
      <c r="D843" s="3"/>
      <c r="E843" s="7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</row>
    <row r="844">
      <c r="A844" s="3"/>
      <c r="B844" s="3"/>
      <c r="C844" s="3"/>
      <c r="D844" s="3"/>
      <c r="E844" s="7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</row>
    <row r="845">
      <c r="A845" s="3"/>
      <c r="B845" s="3"/>
      <c r="C845" s="3"/>
      <c r="D845" s="3"/>
      <c r="E845" s="7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</row>
    <row r="846">
      <c r="A846" s="3"/>
      <c r="B846" s="3"/>
      <c r="C846" s="3"/>
      <c r="D846" s="3"/>
      <c r="E846" s="7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</row>
    <row r="847">
      <c r="A847" s="3"/>
      <c r="B847" s="3"/>
      <c r="C847" s="3"/>
      <c r="D847" s="3"/>
      <c r="E847" s="7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</row>
    <row r="848">
      <c r="A848" s="3"/>
      <c r="B848" s="3"/>
      <c r="C848" s="3"/>
      <c r="D848" s="3"/>
      <c r="E848" s="7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</row>
    <row r="849">
      <c r="A849" s="3"/>
      <c r="B849" s="3"/>
      <c r="C849" s="3"/>
      <c r="D849" s="3"/>
      <c r="E849" s="7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</row>
    <row r="850">
      <c r="A850" s="3"/>
      <c r="B850" s="3"/>
      <c r="C850" s="3"/>
      <c r="D850" s="3"/>
      <c r="E850" s="7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</row>
    <row r="851">
      <c r="A851" s="3"/>
      <c r="B851" s="3"/>
      <c r="C851" s="3"/>
      <c r="D851" s="3"/>
      <c r="E851" s="7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</row>
    <row r="852">
      <c r="A852" s="3"/>
      <c r="B852" s="3"/>
      <c r="C852" s="3"/>
      <c r="D852" s="3"/>
      <c r="E852" s="7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</row>
    <row r="853">
      <c r="A853" s="3"/>
      <c r="B853" s="3"/>
      <c r="C853" s="3"/>
      <c r="D853" s="3"/>
      <c r="E853" s="7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</row>
    <row r="854">
      <c r="A854" s="3"/>
      <c r="B854" s="3"/>
      <c r="C854" s="3"/>
      <c r="D854" s="3"/>
      <c r="E854" s="7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</row>
    <row r="855">
      <c r="A855" s="3"/>
      <c r="B855" s="3"/>
      <c r="C855" s="3"/>
      <c r="D855" s="3"/>
      <c r="E855" s="7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</row>
    <row r="856">
      <c r="A856" s="3"/>
      <c r="B856" s="3"/>
      <c r="C856" s="3"/>
      <c r="D856" s="3"/>
      <c r="E856" s="7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</row>
    <row r="857">
      <c r="A857" s="3"/>
      <c r="B857" s="3"/>
      <c r="C857" s="3"/>
      <c r="D857" s="3"/>
      <c r="E857" s="7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</row>
    <row r="858">
      <c r="A858" s="3"/>
      <c r="B858" s="3"/>
      <c r="C858" s="3"/>
      <c r="D858" s="3"/>
      <c r="E858" s="7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</row>
    <row r="859">
      <c r="A859" s="3"/>
      <c r="B859" s="3"/>
      <c r="C859" s="3"/>
      <c r="D859" s="3"/>
      <c r="E859" s="7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</row>
    <row r="860">
      <c r="A860" s="3"/>
      <c r="B860" s="3"/>
      <c r="C860" s="3"/>
      <c r="D860" s="3"/>
      <c r="E860" s="7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</row>
    <row r="861">
      <c r="A861" s="3"/>
      <c r="B861" s="3"/>
      <c r="C861" s="3"/>
      <c r="D861" s="3"/>
      <c r="E861" s="7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</row>
    <row r="862">
      <c r="A862" s="3"/>
      <c r="B862" s="3"/>
      <c r="C862" s="3"/>
      <c r="D862" s="3"/>
      <c r="E862" s="7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</row>
    <row r="863">
      <c r="A863" s="3"/>
      <c r="B863" s="3"/>
      <c r="C863" s="3"/>
      <c r="D863" s="3"/>
      <c r="E863" s="7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</row>
    <row r="864">
      <c r="A864" s="3"/>
      <c r="B864" s="3"/>
      <c r="C864" s="3"/>
      <c r="D864" s="3"/>
      <c r="E864" s="7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</row>
    <row r="865">
      <c r="A865" s="3"/>
      <c r="B865" s="3"/>
      <c r="C865" s="3"/>
      <c r="D865" s="3"/>
      <c r="E865" s="7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</row>
    <row r="866">
      <c r="A866" s="3"/>
      <c r="B866" s="3"/>
      <c r="C866" s="3"/>
      <c r="D866" s="3"/>
      <c r="E866" s="7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</row>
    <row r="867">
      <c r="A867" s="3"/>
      <c r="B867" s="3"/>
      <c r="C867" s="3"/>
      <c r="D867" s="3"/>
      <c r="E867" s="7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</row>
    <row r="868">
      <c r="A868" s="3"/>
      <c r="B868" s="3"/>
      <c r="C868" s="3"/>
      <c r="D868" s="3"/>
      <c r="E868" s="7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</row>
    <row r="869">
      <c r="A869" s="3"/>
      <c r="B869" s="3"/>
      <c r="C869" s="3"/>
      <c r="D869" s="3"/>
      <c r="E869" s="7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</row>
    <row r="870">
      <c r="A870" s="3"/>
      <c r="B870" s="3"/>
      <c r="C870" s="3"/>
      <c r="D870" s="3"/>
      <c r="E870" s="7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</row>
    <row r="871">
      <c r="A871" s="3"/>
      <c r="B871" s="3"/>
      <c r="C871" s="3"/>
      <c r="D871" s="3"/>
      <c r="E871" s="7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</row>
    <row r="872">
      <c r="A872" s="3"/>
      <c r="B872" s="3"/>
      <c r="C872" s="3"/>
      <c r="D872" s="3"/>
      <c r="E872" s="7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</row>
    <row r="873">
      <c r="A873" s="3"/>
      <c r="B873" s="3"/>
      <c r="C873" s="3"/>
      <c r="D873" s="3"/>
      <c r="E873" s="7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</row>
    <row r="874">
      <c r="A874" s="3"/>
      <c r="B874" s="3"/>
      <c r="C874" s="3"/>
      <c r="D874" s="3"/>
      <c r="E874" s="7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</row>
    <row r="875">
      <c r="A875" s="3"/>
      <c r="B875" s="3"/>
      <c r="C875" s="3"/>
      <c r="D875" s="3"/>
      <c r="E875" s="7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</row>
    <row r="876">
      <c r="A876" s="3"/>
      <c r="B876" s="3"/>
      <c r="C876" s="3"/>
      <c r="D876" s="3"/>
      <c r="E876" s="7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</row>
    <row r="877">
      <c r="A877" s="3"/>
      <c r="B877" s="3"/>
      <c r="C877" s="3"/>
      <c r="D877" s="3"/>
      <c r="E877" s="7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</row>
    <row r="878">
      <c r="A878" s="3"/>
      <c r="B878" s="3"/>
      <c r="C878" s="3"/>
      <c r="D878" s="3"/>
      <c r="E878" s="7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</row>
    <row r="879">
      <c r="A879" s="3"/>
      <c r="B879" s="3"/>
      <c r="C879" s="3"/>
      <c r="D879" s="3"/>
      <c r="E879" s="7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</row>
    <row r="880">
      <c r="A880" s="3"/>
      <c r="B880" s="3"/>
      <c r="C880" s="3"/>
      <c r="D880" s="3"/>
      <c r="E880" s="7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</row>
    <row r="881">
      <c r="A881" s="3"/>
      <c r="B881" s="3"/>
      <c r="C881" s="3"/>
      <c r="D881" s="3"/>
      <c r="E881" s="7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</row>
    <row r="882">
      <c r="A882" s="3"/>
      <c r="B882" s="3"/>
      <c r="C882" s="3"/>
      <c r="D882" s="3"/>
      <c r="E882" s="7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</row>
    <row r="883">
      <c r="A883" s="3"/>
      <c r="B883" s="3"/>
      <c r="C883" s="3"/>
      <c r="D883" s="3"/>
      <c r="E883" s="7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</row>
    <row r="884">
      <c r="A884" s="3"/>
      <c r="B884" s="3"/>
      <c r="C884" s="3"/>
      <c r="D884" s="3"/>
      <c r="E884" s="7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</row>
    <row r="885">
      <c r="A885" s="3"/>
      <c r="B885" s="3"/>
      <c r="C885" s="3"/>
      <c r="D885" s="3"/>
      <c r="E885" s="7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</row>
    <row r="886">
      <c r="A886" s="3"/>
      <c r="B886" s="3"/>
      <c r="C886" s="3"/>
      <c r="D886" s="3"/>
      <c r="E886" s="7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</row>
    <row r="887">
      <c r="A887" s="3"/>
      <c r="B887" s="3"/>
      <c r="C887" s="3"/>
      <c r="D887" s="3"/>
      <c r="E887" s="7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</row>
    <row r="888">
      <c r="A888" s="3"/>
      <c r="B888" s="3"/>
      <c r="C888" s="3"/>
      <c r="D888" s="3"/>
      <c r="E888" s="7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</row>
    <row r="889">
      <c r="A889" s="3"/>
      <c r="B889" s="3"/>
      <c r="C889" s="3"/>
      <c r="D889" s="3"/>
      <c r="E889" s="7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</row>
    <row r="890">
      <c r="A890" s="3"/>
      <c r="B890" s="3"/>
      <c r="C890" s="3"/>
      <c r="D890" s="3"/>
      <c r="E890" s="7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</row>
    <row r="891">
      <c r="A891" s="3"/>
      <c r="B891" s="3"/>
      <c r="C891" s="3"/>
      <c r="D891" s="3"/>
      <c r="E891" s="7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</row>
    <row r="892">
      <c r="A892" s="3"/>
      <c r="B892" s="3"/>
      <c r="C892" s="3"/>
      <c r="D892" s="3"/>
      <c r="E892" s="7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</row>
    <row r="893">
      <c r="A893" s="3"/>
      <c r="B893" s="3"/>
      <c r="C893" s="3"/>
      <c r="D893" s="3"/>
      <c r="E893" s="7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</row>
    <row r="894">
      <c r="A894" s="3"/>
      <c r="B894" s="3"/>
      <c r="C894" s="3"/>
      <c r="D894" s="3"/>
      <c r="E894" s="7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</row>
    <row r="895">
      <c r="A895" s="3"/>
      <c r="B895" s="3"/>
      <c r="C895" s="3"/>
      <c r="D895" s="3"/>
      <c r="E895" s="7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</row>
    <row r="896">
      <c r="A896" s="3"/>
      <c r="B896" s="3"/>
      <c r="C896" s="3"/>
      <c r="D896" s="3"/>
      <c r="E896" s="7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</row>
    <row r="897">
      <c r="A897" s="3"/>
      <c r="B897" s="3"/>
      <c r="C897" s="3"/>
      <c r="D897" s="3"/>
      <c r="E897" s="7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</row>
    <row r="898">
      <c r="A898" s="3"/>
      <c r="B898" s="3"/>
      <c r="C898" s="3"/>
      <c r="D898" s="3"/>
      <c r="E898" s="7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</row>
    <row r="899">
      <c r="A899" s="3"/>
      <c r="B899" s="3"/>
      <c r="C899" s="3"/>
      <c r="D899" s="3"/>
      <c r="E899" s="7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</row>
    <row r="900">
      <c r="A900" s="3"/>
      <c r="B900" s="3"/>
      <c r="C900" s="3"/>
      <c r="D900" s="3"/>
      <c r="E900" s="7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</row>
    <row r="901">
      <c r="A901" s="3"/>
      <c r="B901" s="3"/>
      <c r="C901" s="3"/>
      <c r="D901" s="3"/>
      <c r="E901" s="7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</row>
    <row r="902">
      <c r="A902" s="3"/>
      <c r="B902" s="3"/>
      <c r="C902" s="3"/>
      <c r="D902" s="3"/>
      <c r="E902" s="7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</row>
    <row r="903">
      <c r="A903" s="3"/>
      <c r="B903" s="3"/>
      <c r="C903" s="3"/>
      <c r="D903" s="3"/>
      <c r="E903" s="7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</row>
    <row r="904">
      <c r="A904" s="3"/>
      <c r="B904" s="3"/>
      <c r="C904" s="3"/>
      <c r="D904" s="3"/>
      <c r="E904" s="7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</row>
    <row r="905">
      <c r="A905" s="3"/>
      <c r="B905" s="3"/>
      <c r="C905" s="3"/>
      <c r="D905" s="3"/>
      <c r="E905" s="7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</row>
    <row r="906">
      <c r="A906" s="3"/>
      <c r="B906" s="3"/>
      <c r="C906" s="3"/>
      <c r="D906" s="3"/>
      <c r="E906" s="7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</row>
    <row r="907">
      <c r="A907" s="3"/>
      <c r="B907" s="3"/>
      <c r="C907" s="3"/>
      <c r="D907" s="3"/>
      <c r="E907" s="7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</row>
    <row r="908">
      <c r="A908" s="3"/>
      <c r="B908" s="3"/>
      <c r="C908" s="3"/>
      <c r="D908" s="3"/>
      <c r="E908" s="7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</row>
    <row r="909">
      <c r="A909" s="3"/>
      <c r="B909" s="3"/>
      <c r="C909" s="3"/>
      <c r="D909" s="3"/>
      <c r="E909" s="7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</row>
    <row r="910">
      <c r="A910" s="3"/>
      <c r="B910" s="3"/>
      <c r="C910" s="3"/>
      <c r="D910" s="3"/>
      <c r="E910" s="7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</row>
    <row r="911">
      <c r="A911" s="3"/>
      <c r="B911" s="3"/>
      <c r="C911" s="3"/>
      <c r="D911" s="3"/>
      <c r="E911" s="7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</row>
    <row r="912">
      <c r="A912" s="3"/>
      <c r="B912" s="3"/>
      <c r="C912" s="3"/>
      <c r="D912" s="3"/>
      <c r="E912" s="7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</row>
    <row r="913">
      <c r="A913" s="3"/>
      <c r="B913" s="3"/>
      <c r="C913" s="3"/>
      <c r="D913" s="3"/>
      <c r="E913" s="7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</row>
    <row r="914">
      <c r="A914" s="3"/>
      <c r="B914" s="3"/>
      <c r="C914" s="3"/>
      <c r="D914" s="3"/>
      <c r="E914" s="7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</row>
    <row r="915">
      <c r="A915" s="3"/>
      <c r="B915" s="3"/>
      <c r="C915" s="3"/>
      <c r="D915" s="3"/>
      <c r="E915" s="7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</row>
    <row r="916">
      <c r="A916" s="3"/>
      <c r="B916" s="3"/>
      <c r="C916" s="3"/>
      <c r="D916" s="3"/>
      <c r="E916" s="7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</row>
    <row r="917">
      <c r="A917" s="3"/>
      <c r="B917" s="3"/>
      <c r="C917" s="3"/>
      <c r="D917" s="3"/>
      <c r="E917" s="7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</row>
    <row r="918">
      <c r="A918" s="3"/>
      <c r="B918" s="3"/>
      <c r="C918" s="3"/>
      <c r="D918" s="3"/>
      <c r="E918" s="7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</row>
    <row r="919">
      <c r="A919" s="3"/>
      <c r="B919" s="3"/>
      <c r="C919" s="3"/>
      <c r="D919" s="3"/>
      <c r="E919" s="7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</row>
    <row r="920">
      <c r="A920" s="3"/>
      <c r="B920" s="3"/>
      <c r="C920" s="3"/>
      <c r="D920" s="3"/>
      <c r="E920" s="7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</row>
    <row r="921">
      <c r="A921" s="3"/>
      <c r="B921" s="3"/>
      <c r="C921" s="3"/>
      <c r="D921" s="3"/>
      <c r="E921" s="7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</row>
    <row r="922">
      <c r="A922" s="3"/>
      <c r="B922" s="3"/>
      <c r="C922" s="3"/>
      <c r="D922" s="3"/>
      <c r="E922" s="7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</row>
    <row r="923">
      <c r="A923" s="3"/>
      <c r="B923" s="3"/>
      <c r="C923" s="3"/>
      <c r="D923" s="3"/>
      <c r="E923" s="7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</row>
    <row r="924">
      <c r="A924" s="3"/>
      <c r="B924" s="3"/>
      <c r="C924" s="3"/>
      <c r="D924" s="3"/>
      <c r="E924" s="7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</row>
    <row r="925">
      <c r="A925" s="3"/>
      <c r="B925" s="3"/>
      <c r="C925" s="3"/>
      <c r="D925" s="3"/>
      <c r="E925" s="7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</row>
    <row r="926">
      <c r="A926" s="3"/>
      <c r="B926" s="3"/>
      <c r="C926" s="3"/>
      <c r="D926" s="3"/>
      <c r="E926" s="7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</row>
    <row r="927">
      <c r="A927" s="3"/>
      <c r="B927" s="3"/>
      <c r="C927" s="3"/>
      <c r="D927" s="3"/>
      <c r="E927" s="7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</row>
    <row r="928">
      <c r="A928" s="3"/>
      <c r="B928" s="3"/>
      <c r="C928" s="3"/>
      <c r="D928" s="3"/>
      <c r="E928" s="7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</row>
    <row r="929">
      <c r="A929" s="3"/>
      <c r="B929" s="3"/>
      <c r="C929" s="3"/>
      <c r="D929" s="3"/>
      <c r="E929" s="7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</row>
    <row r="930">
      <c r="A930" s="3"/>
      <c r="B930" s="3"/>
      <c r="C930" s="3"/>
      <c r="D930" s="3"/>
      <c r="E930" s="7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</row>
    <row r="931">
      <c r="A931" s="3"/>
      <c r="B931" s="3"/>
      <c r="C931" s="3"/>
      <c r="D931" s="3"/>
      <c r="E931" s="7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</row>
    <row r="932">
      <c r="A932" s="3"/>
      <c r="B932" s="3"/>
      <c r="C932" s="3"/>
      <c r="D932" s="3"/>
      <c r="E932" s="7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</row>
    <row r="933">
      <c r="A933" s="3"/>
      <c r="B933" s="3"/>
      <c r="C933" s="3"/>
      <c r="D933" s="3"/>
      <c r="E933" s="7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</row>
    <row r="934">
      <c r="A934" s="3"/>
      <c r="B934" s="3"/>
      <c r="C934" s="3"/>
      <c r="D934" s="3"/>
      <c r="E934" s="7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</row>
    <row r="935">
      <c r="A935" s="3"/>
      <c r="B935" s="3"/>
      <c r="C935" s="3"/>
      <c r="D935" s="3"/>
      <c r="E935" s="7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</row>
    <row r="936">
      <c r="A936" s="3"/>
      <c r="B936" s="3"/>
      <c r="C936" s="3"/>
      <c r="D936" s="3"/>
      <c r="E936" s="7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</row>
    <row r="937">
      <c r="A937" s="3"/>
      <c r="B937" s="3"/>
      <c r="C937" s="3"/>
      <c r="D937" s="3"/>
      <c r="E937" s="7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</row>
    <row r="938">
      <c r="A938" s="3"/>
      <c r="B938" s="3"/>
      <c r="C938" s="3"/>
      <c r="D938" s="3"/>
      <c r="E938" s="7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</row>
    <row r="939">
      <c r="A939" s="3"/>
      <c r="B939" s="3"/>
      <c r="C939" s="3"/>
      <c r="D939" s="3"/>
      <c r="E939" s="7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</row>
    <row r="940">
      <c r="A940" s="3"/>
      <c r="B940" s="3"/>
      <c r="C940" s="3"/>
      <c r="D940" s="3"/>
      <c r="E940" s="7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</row>
    <row r="941">
      <c r="A941" s="3"/>
      <c r="B941" s="3"/>
      <c r="C941" s="3"/>
      <c r="D941" s="3"/>
      <c r="E941" s="7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</row>
    <row r="942">
      <c r="A942" s="3"/>
      <c r="B942" s="3"/>
      <c r="C942" s="3"/>
      <c r="D942" s="3"/>
      <c r="E942" s="7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</row>
    <row r="943">
      <c r="A943" s="3"/>
      <c r="B943" s="3"/>
      <c r="C943" s="3"/>
      <c r="D943" s="3"/>
      <c r="E943" s="7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</row>
    <row r="944">
      <c r="A944" s="3"/>
      <c r="B944" s="3"/>
      <c r="C944" s="3"/>
      <c r="D944" s="3"/>
      <c r="E944" s="7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</row>
    <row r="945">
      <c r="A945" s="3"/>
      <c r="B945" s="3"/>
      <c r="C945" s="3"/>
      <c r="D945" s="3"/>
      <c r="E945" s="7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</row>
    <row r="946">
      <c r="A946" s="3"/>
      <c r="B946" s="3"/>
      <c r="C946" s="3"/>
      <c r="D946" s="3"/>
      <c r="E946" s="7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</row>
    <row r="947">
      <c r="A947" s="3"/>
      <c r="B947" s="3"/>
      <c r="C947" s="3"/>
      <c r="D947" s="3"/>
      <c r="E947" s="7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</row>
    <row r="948">
      <c r="A948" s="3"/>
      <c r="B948" s="3"/>
      <c r="C948" s="3"/>
      <c r="D948" s="3"/>
      <c r="E948" s="7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</row>
    <row r="949">
      <c r="A949" s="3"/>
      <c r="B949" s="3"/>
      <c r="C949" s="3"/>
      <c r="D949" s="3"/>
      <c r="E949" s="7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</row>
    <row r="950">
      <c r="A950" s="3"/>
      <c r="B950" s="3"/>
      <c r="C950" s="3"/>
      <c r="D950" s="3"/>
      <c r="E950" s="7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</row>
    <row r="951">
      <c r="A951" s="3"/>
      <c r="B951" s="3"/>
      <c r="C951" s="3"/>
      <c r="D951" s="3"/>
      <c r="E951" s="7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</row>
    <row r="952">
      <c r="A952" s="3"/>
      <c r="B952" s="3"/>
      <c r="C952" s="3"/>
      <c r="D952" s="3"/>
      <c r="E952" s="7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</row>
    <row r="953">
      <c r="A953" s="3"/>
      <c r="B953" s="3"/>
      <c r="C953" s="3"/>
      <c r="D953" s="3"/>
      <c r="E953" s="7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</row>
    <row r="954">
      <c r="A954" s="3"/>
      <c r="B954" s="3"/>
      <c r="C954" s="3"/>
      <c r="D954" s="3"/>
      <c r="E954" s="7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</row>
    <row r="955">
      <c r="A955" s="3"/>
      <c r="B955" s="3"/>
      <c r="C955" s="3"/>
      <c r="D955" s="3"/>
      <c r="E955" s="7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</row>
    <row r="956">
      <c r="A956" s="3"/>
      <c r="B956" s="3"/>
      <c r="C956" s="3"/>
      <c r="D956" s="3"/>
      <c r="E956" s="7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</row>
    <row r="957">
      <c r="A957" s="3"/>
      <c r="B957" s="3"/>
      <c r="C957" s="3"/>
      <c r="D957" s="3"/>
      <c r="E957" s="7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</row>
    <row r="958">
      <c r="A958" s="3"/>
      <c r="B958" s="3"/>
      <c r="C958" s="3"/>
      <c r="D958" s="3"/>
      <c r="E958" s="7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</row>
    <row r="959">
      <c r="A959" s="3"/>
      <c r="B959" s="3"/>
      <c r="C959" s="3"/>
      <c r="D959" s="3"/>
      <c r="E959" s="7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</row>
    <row r="960">
      <c r="A960" s="3"/>
      <c r="B960" s="3"/>
      <c r="C960" s="3"/>
      <c r="D960" s="3"/>
      <c r="E960" s="7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</row>
    <row r="961">
      <c r="A961" s="3"/>
      <c r="B961" s="3"/>
      <c r="C961" s="3"/>
      <c r="D961" s="3"/>
      <c r="E961" s="7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</row>
    <row r="962">
      <c r="A962" s="3"/>
      <c r="B962" s="3"/>
      <c r="C962" s="3"/>
      <c r="D962" s="3"/>
      <c r="E962" s="7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</row>
    <row r="963">
      <c r="A963" s="3"/>
      <c r="B963" s="3"/>
      <c r="C963" s="3"/>
      <c r="D963" s="3"/>
      <c r="E963" s="7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</row>
    <row r="964">
      <c r="A964" s="3"/>
      <c r="B964" s="3"/>
      <c r="C964" s="3"/>
      <c r="D964" s="3"/>
      <c r="E964" s="7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</row>
    <row r="965">
      <c r="A965" s="3"/>
      <c r="B965" s="3"/>
      <c r="C965" s="3"/>
      <c r="D965" s="3"/>
      <c r="E965" s="7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</row>
    <row r="966">
      <c r="A966" s="3"/>
      <c r="B966" s="3"/>
      <c r="C966" s="3"/>
      <c r="D966" s="3"/>
      <c r="E966" s="7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</row>
    <row r="967">
      <c r="A967" s="3"/>
      <c r="B967" s="3"/>
      <c r="C967" s="3"/>
      <c r="D967" s="3"/>
      <c r="E967" s="7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</row>
    <row r="968">
      <c r="A968" s="3"/>
      <c r="B968" s="3"/>
      <c r="C968" s="3"/>
      <c r="D968" s="3"/>
      <c r="E968" s="7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</row>
    <row r="969">
      <c r="A969" s="3"/>
      <c r="B969" s="3"/>
      <c r="C969" s="3"/>
      <c r="D969" s="3"/>
      <c r="E969" s="7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</row>
    <row r="970">
      <c r="A970" s="3"/>
      <c r="B970" s="3"/>
      <c r="C970" s="3"/>
      <c r="D970" s="3"/>
      <c r="E970" s="7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</row>
    <row r="971">
      <c r="A971" s="3"/>
      <c r="B971" s="3"/>
      <c r="C971" s="3"/>
      <c r="D971" s="3"/>
      <c r="E971" s="7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</row>
    <row r="972">
      <c r="A972" s="3"/>
      <c r="B972" s="3"/>
      <c r="C972" s="3"/>
      <c r="D972" s="3"/>
      <c r="E972" s="7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</row>
    <row r="973">
      <c r="A973" s="3"/>
      <c r="B973" s="3"/>
      <c r="C973" s="3"/>
      <c r="D973" s="3"/>
      <c r="E973" s="7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</row>
    <row r="974">
      <c r="A974" s="3"/>
      <c r="B974" s="3"/>
      <c r="C974" s="3"/>
      <c r="D974" s="3"/>
      <c r="E974" s="7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</row>
    <row r="975">
      <c r="A975" s="3"/>
      <c r="B975" s="3"/>
      <c r="C975" s="3"/>
      <c r="D975" s="3"/>
      <c r="E975" s="7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</row>
    <row r="976">
      <c r="A976" s="3"/>
      <c r="B976" s="3"/>
      <c r="C976" s="3"/>
      <c r="D976" s="3"/>
      <c r="E976" s="7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</row>
    <row r="977">
      <c r="A977" s="3"/>
      <c r="B977" s="3"/>
      <c r="C977" s="3"/>
      <c r="D977" s="3"/>
      <c r="E977" s="7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</row>
    <row r="978">
      <c r="A978" s="3"/>
      <c r="B978" s="3"/>
      <c r="C978" s="3"/>
      <c r="D978" s="3"/>
      <c r="E978" s="7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</row>
    <row r="979">
      <c r="A979" s="3"/>
      <c r="B979" s="3"/>
      <c r="C979" s="3"/>
      <c r="D979" s="3"/>
      <c r="E979" s="7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</row>
    <row r="980">
      <c r="A980" s="3"/>
      <c r="B980" s="3"/>
      <c r="C980" s="3"/>
      <c r="D980" s="3"/>
      <c r="E980" s="7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</row>
    <row r="981">
      <c r="A981" s="3"/>
      <c r="B981" s="3"/>
      <c r="C981" s="3"/>
      <c r="D981" s="3"/>
      <c r="E981" s="7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</row>
    <row r="982">
      <c r="A982" s="3"/>
      <c r="B982" s="3"/>
      <c r="C982" s="3"/>
      <c r="D982" s="3"/>
      <c r="E982" s="7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</row>
    <row r="983">
      <c r="A983" s="3"/>
      <c r="B983" s="3"/>
      <c r="C983" s="3"/>
      <c r="D983" s="3"/>
      <c r="E983" s="7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</row>
    <row r="984">
      <c r="A984" s="3"/>
      <c r="B984" s="3"/>
      <c r="C984" s="3"/>
      <c r="D984" s="3"/>
      <c r="E984" s="7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</row>
    <row r="985">
      <c r="A985" s="3"/>
      <c r="B985" s="3"/>
      <c r="C985" s="3"/>
      <c r="D985" s="3"/>
      <c r="E985" s="7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</row>
    <row r="986">
      <c r="A986" s="3"/>
      <c r="B986" s="3"/>
      <c r="C986" s="3"/>
      <c r="D986" s="3"/>
      <c r="E986" s="7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</row>
    <row r="987">
      <c r="A987" s="3"/>
      <c r="B987" s="3"/>
      <c r="C987" s="3"/>
      <c r="D987" s="3"/>
      <c r="E987" s="7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</row>
    <row r="988">
      <c r="A988" s="3"/>
      <c r="B988" s="3"/>
      <c r="C988" s="3"/>
      <c r="D988" s="3"/>
      <c r="E988" s="7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</row>
    <row r="989">
      <c r="A989" s="3"/>
      <c r="B989" s="3"/>
      <c r="C989" s="3"/>
      <c r="D989" s="3"/>
      <c r="E989" s="7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</row>
    <row r="990">
      <c r="A990" s="3"/>
      <c r="B990" s="3"/>
      <c r="C990" s="3"/>
      <c r="D990" s="3"/>
      <c r="E990" s="7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</row>
    <row r="991">
      <c r="A991" s="3"/>
      <c r="B991" s="3"/>
      <c r="C991" s="3"/>
      <c r="D991" s="3"/>
      <c r="E991" s="7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</row>
    <row r="992">
      <c r="A992" s="3"/>
      <c r="B992" s="3"/>
      <c r="C992" s="3"/>
      <c r="D992" s="3"/>
      <c r="E992" s="7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</row>
    <row r="993">
      <c r="A993" s="3"/>
      <c r="B993" s="3"/>
      <c r="C993" s="3"/>
      <c r="D993" s="3"/>
      <c r="E993" s="7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</row>
    <row r="994">
      <c r="A994" s="3"/>
      <c r="B994" s="3"/>
      <c r="C994" s="3"/>
      <c r="D994" s="3"/>
      <c r="E994" s="7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</row>
    <row r="995">
      <c r="A995" s="3"/>
      <c r="B995" s="3"/>
      <c r="C995" s="3"/>
      <c r="D995" s="3"/>
      <c r="E995" s="7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</row>
    <row r="996">
      <c r="A996" s="3"/>
      <c r="B996" s="3"/>
      <c r="C996" s="3"/>
      <c r="D996" s="3"/>
      <c r="E996" s="7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</row>
    <row r="997">
      <c r="A997" s="3"/>
      <c r="B997" s="3"/>
      <c r="C997" s="3"/>
      <c r="D997" s="3"/>
      <c r="E997" s="7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</row>
    <row r="998">
      <c r="A998" s="3"/>
      <c r="B998" s="3"/>
      <c r="C998" s="3"/>
      <c r="D998" s="3"/>
      <c r="E998" s="7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</row>
    <row r="999">
      <c r="A999" s="3"/>
      <c r="B999" s="3"/>
      <c r="C999" s="3"/>
      <c r="D999" s="3"/>
      <c r="E999" s="7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</row>
    <row r="1000">
      <c r="A1000" s="3"/>
      <c r="B1000" s="3"/>
      <c r="C1000" s="3"/>
      <c r="D1000" s="3"/>
      <c r="E1000" s="7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</row>
  </sheetData>
  <hyperlinks>
    <hyperlink r:id="rId1" ref="B2"/>
    <hyperlink r:id="rId2" ref="B3"/>
    <hyperlink r:id="rId3" ref="B4"/>
    <hyperlink r:id="rId4" ref="B5"/>
    <hyperlink r:id="rId5" ref="B6"/>
    <hyperlink r:id="rId6" ref="B7"/>
    <hyperlink r:id="rId7" ref="B8"/>
    <hyperlink r:id="rId8" ref="B9"/>
    <hyperlink r:id="rId9" ref="B10"/>
    <hyperlink r:id="rId10" ref="B11"/>
    <hyperlink r:id="rId11" ref="B12"/>
    <hyperlink r:id="rId12" ref="B13"/>
    <hyperlink r:id="rId13" ref="B14"/>
    <hyperlink r:id="rId14" ref="B15"/>
    <hyperlink r:id="rId15" ref="B16"/>
    <hyperlink r:id="rId16" ref="B17"/>
    <hyperlink r:id="rId17" ref="B18"/>
    <hyperlink r:id="rId18" ref="B19"/>
    <hyperlink r:id="rId19" ref="B20"/>
    <hyperlink r:id="rId20" ref="B21"/>
    <hyperlink r:id="rId21" ref="B22"/>
    <hyperlink r:id="rId22" ref="B23"/>
    <hyperlink r:id="rId23" ref="B24"/>
    <hyperlink r:id="rId24" ref="B25"/>
    <hyperlink r:id="rId25" ref="B26"/>
    <hyperlink r:id="rId26" ref="B27"/>
    <hyperlink r:id="rId27" ref="B28"/>
    <hyperlink r:id="rId28" ref="B29"/>
    <hyperlink r:id="rId29" ref="B30"/>
    <hyperlink r:id="rId30" ref="B31"/>
    <hyperlink r:id="rId31" ref="B32"/>
    <hyperlink r:id="rId32" ref="B33"/>
    <hyperlink r:id="rId33" ref="B34"/>
    <hyperlink r:id="rId34" ref="B35"/>
    <hyperlink r:id="rId35" ref="B36"/>
    <hyperlink r:id="rId36" ref="B37"/>
    <hyperlink r:id="rId37" ref="B38"/>
    <hyperlink r:id="rId38" ref="B39"/>
    <hyperlink r:id="rId39" ref="B40"/>
    <hyperlink r:id="rId40" ref="B41"/>
    <hyperlink r:id="rId41" ref="B42"/>
    <hyperlink r:id="rId42" ref="B43"/>
    <hyperlink r:id="rId43" ref="B44"/>
    <hyperlink r:id="rId44" ref="B45"/>
    <hyperlink r:id="rId45" ref="B46"/>
    <hyperlink r:id="rId46" ref="B47"/>
    <hyperlink r:id="rId47" ref="B48"/>
    <hyperlink r:id="rId48" ref="B49"/>
    <hyperlink r:id="rId49" ref="B50"/>
    <hyperlink r:id="rId50" ref="B51"/>
  </hyperlinks>
  <drawing r:id="rId5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0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7</v>
      </c>
      <c r="V1" s="1" t="s">
        <v>20</v>
      </c>
      <c r="W1" s="1" t="s">
        <v>21</v>
      </c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>
      <c r="A2" s="1">
        <v>30.0</v>
      </c>
      <c r="B2" s="11" t="s">
        <v>348</v>
      </c>
      <c r="C2" s="1" t="s">
        <v>349</v>
      </c>
      <c r="D2" s="29" t="s">
        <v>350</v>
      </c>
      <c r="E2" s="2">
        <v>1.0</v>
      </c>
      <c r="F2" s="10">
        <v>0.0</v>
      </c>
      <c r="G2" s="10">
        <f t="shared" ref="G2:G231" si="1">F2+H2</f>
        <v>0.00001736111111</v>
      </c>
      <c r="H2" s="10">
        <v>1.736111111111111E-5</v>
      </c>
      <c r="J2" s="1" t="s">
        <v>291</v>
      </c>
      <c r="K2" s="1" t="s">
        <v>34</v>
      </c>
      <c r="L2" s="1">
        <v>37.0</v>
      </c>
      <c r="M2" s="1" t="s">
        <v>35</v>
      </c>
      <c r="N2" s="1" t="s">
        <v>36</v>
      </c>
      <c r="O2" s="1" t="s">
        <v>351</v>
      </c>
      <c r="P2" s="3"/>
      <c r="Q2" s="1" t="s">
        <v>351</v>
      </c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>
      <c r="A3" s="1">
        <v>30.0</v>
      </c>
      <c r="B3" s="11" t="s">
        <v>348</v>
      </c>
      <c r="C3" s="1" t="s">
        <v>349</v>
      </c>
      <c r="D3" s="30" t="s">
        <v>350</v>
      </c>
      <c r="E3" s="2">
        <v>2.0</v>
      </c>
      <c r="F3" s="10">
        <f t="shared" ref="F3:F237" si="2">G2</f>
        <v>0.00001736111111</v>
      </c>
      <c r="G3" s="10">
        <f t="shared" si="1"/>
        <v>0.00004861111111</v>
      </c>
      <c r="H3" s="10">
        <v>3.125E-5</v>
      </c>
      <c r="I3" s="3"/>
      <c r="J3" s="1" t="s">
        <v>291</v>
      </c>
      <c r="K3" s="1" t="s">
        <v>34</v>
      </c>
      <c r="L3" s="1">
        <v>37.0</v>
      </c>
      <c r="M3" s="1" t="s">
        <v>35</v>
      </c>
      <c r="N3" s="1" t="s">
        <v>36</v>
      </c>
      <c r="O3" s="1" t="s">
        <v>352</v>
      </c>
      <c r="P3" s="3"/>
      <c r="Q3" s="1" t="s">
        <v>352</v>
      </c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>
      <c r="A4" s="1">
        <v>30.0</v>
      </c>
      <c r="B4" s="11" t="s">
        <v>348</v>
      </c>
      <c r="C4" s="1" t="s">
        <v>349</v>
      </c>
      <c r="D4" s="30" t="s">
        <v>350</v>
      </c>
      <c r="E4" s="2">
        <v>3.0</v>
      </c>
      <c r="F4" s="14">
        <f t="shared" si="2"/>
        <v>0.00004861111111</v>
      </c>
      <c r="G4" s="14">
        <f t="shared" si="1"/>
        <v>0.0001006944444</v>
      </c>
      <c r="H4" s="10">
        <v>5.208333333333334E-5</v>
      </c>
      <c r="I4" s="3"/>
      <c r="J4" s="1" t="s">
        <v>291</v>
      </c>
      <c r="K4" s="1" t="s">
        <v>34</v>
      </c>
      <c r="L4" s="1">
        <v>37.0</v>
      </c>
      <c r="M4" s="1" t="s">
        <v>35</v>
      </c>
      <c r="N4" s="1" t="s">
        <v>36</v>
      </c>
      <c r="O4" s="1" t="s">
        <v>353</v>
      </c>
      <c r="P4" s="3"/>
      <c r="Q4" s="1" t="s">
        <v>353</v>
      </c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>
      <c r="A5" s="1">
        <v>30.0</v>
      </c>
      <c r="B5" s="11" t="s">
        <v>348</v>
      </c>
      <c r="C5" s="1" t="s">
        <v>349</v>
      </c>
      <c r="D5" s="30" t="s">
        <v>350</v>
      </c>
      <c r="E5" s="2">
        <v>4.0</v>
      </c>
      <c r="F5" s="14">
        <f t="shared" si="2"/>
        <v>0.0001006944444</v>
      </c>
      <c r="G5" s="10">
        <f t="shared" si="1"/>
        <v>0.0001388888889</v>
      </c>
      <c r="H5" s="10">
        <v>3.8194444444444444E-5</v>
      </c>
      <c r="I5" s="3"/>
      <c r="J5" s="1" t="s">
        <v>291</v>
      </c>
      <c r="K5" s="1" t="s">
        <v>34</v>
      </c>
      <c r="L5" s="1">
        <v>37.0</v>
      </c>
      <c r="M5" s="1" t="s">
        <v>35</v>
      </c>
      <c r="N5" s="1" t="s">
        <v>36</v>
      </c>
      <c r="O5" s="1" t="s">
        <v>354</v>
      </c>
      <c r="P5" s="3"/>
      <c r="Q5" s="1" t="s">
        <v>354</v>
      </c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>
      <c r="A6" s="1">
        <v>30.0</v>
      </c>
      <c r="B6" s="11" t="s">
        <v>348</v>
      </c>
      <c r="C6" s="1" t="s">
        <v>349</v>
      </c>
      <c r="D6" s="30" t="s">
        <v>350</v>
      </c>
      <c r="E6" s="2">
        <v>5.0</v>
      </c>
      <c r="F6" s="14">
        <f t="shared" si="2"/>
        <v>0.0001388888889</v>
      </c>
      <c r="G6" s="14">
        <f t="shared" si="1"/>
        <v>0.000162037037</v>
      </c>
      <c r="H6" s="10">
        <v>2.3148148148148147E-5</v>
      </c>
      <c r="I6" s="3"/>
      <c r="J6" s="1" t="s">
        <v>291</v>
      </c>
      <c r="K6" s="1" t="s">
        <v>34</v>
      </c>
      <c r="L6" s="1">
        <v>37.0</v>
      </c>
      <c r="M6" s="1" t="s">
        <v>35</v>
      </c>
      <c r="N6" s="1" t="s">
        <v>36</v>
      </c>
      <c r="O6" s="1" t="s">
        <v>355</v>
      </c>
      <c r="P6" s="3"/>
      <c r="Q6" s="1" t="s">
        <v>355</v>
      </c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>
      <c r="A7" s="1">
        <v>30.0</v>
      </c>
      <c r="B7" s="11" t="s">
        <v>348</v>
      </c>
      <c r="C7" s="1" t="s">
        <v>349</v>
      </c>
      <c r="D7" s="30" t="s">
        <v>350</v>
      </c>
      <c r="E7" s="2">
        <v>6.0</v>
      </c>
      <c r="F7" s="14">
        <f t="shared" si="2"/>
        <v>0.000162037037</v>
      </c>
      <c r="G7" s="10">
        <f t="shared" si="1"/>
        <v>0.0001990740741</v>
      </c>
      <c r="H7" s="10">
        <v>3.7037037037037037E-5</v>
      </c>
      <c r="I7" s="3"/>
      <c r="J7" s="1" t="s">
        <v>291</v>
      </c>
      <c r="K7" s="1" t="s">
        <v>34</v>
      </c>
      <c r="L7" s="1">
        <v>37.0</v>
      </c>
      <c r="M7" s="1" t="s">
        <v>35</v>
      </c>
      <c r="N7" s="1" t="s">
        <v>36</v>
      </c>
      <c r="O7" s="1" t="s">
        <v>356</v>
      </c>
      <c r="P7" s="3"/>
      <c r="Q7" s="1" t="s">
        <v>356</v>
      </c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</row>
    <row r="8">
      <c r="A8" s="1">
        <v>30.0</v>
      </c>
      <c r="B8" s="11" t="s">
        <v>348</v>
      </c>
      <c r="C8" s="1" t="s">
        <v>349</v>
      </c>
      <c r="D8" s="30" t="s">
        <v>350</v>
      </c>
      <c r="E8" s="2">
        <v>7.0</v>
      </c>
      <c r="F8" s="14">
        <f t="shared" si="2"/>
        <v>0.0001990740741</v>
      </c>
      <c r="G8" s="14">
        <f t="shared" si="1"/>
        <v>0.0002407407407</v>
      </c>
      <c r="H8" s="10">
        <v>4.1666666666666665E-5</v>
      </c>
      <c r="I8" s="3"/>
      <c r="J8" s="1" t="s">
        <v>291</v>
      </c>
      <c r="K8" s="1" t="s">
        <v>34</v>
      </c>
      <c r="L8" s="1">
        <v>37.0</v>
      </c>
      <c r="M8" s="1" t="s">
        <v>35</v>
      </c>
      <c r="N8" s="1" t="s">
        <v>36</v>
      </c>
      <c r="O8" s="1" t="s">
        <v>357</v>
      </c>
      <c r="P8" s="3"/>
      <c r="Q8" s="1" t="s">
        <v>357</v>
      </c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</row>
    <row r="9">
      <c r="A9" s="1">
        <v>30.0</v>
      </c>
      <c r="B9" s="11" t="s">
        <v>348</v>
      </c>
      <c r="C9" s="1" t="s">
        <v>349</v>
      </c>
      <c r="D9" s="30" t="s">
        <v>350</v>
      </c>
      <c r="E9" s="2">
        <v>8.0</v>
      </c>
      <c r="F9" s="14">
        <f t="shared" si="2"/>
        <v>0.0002407407407</v>
      </c>
      <c r="G9" s="10">
        <f t="shared" si="1"/>
        <v>0.0002638888889</v>
      </c>
      <c r="H9" s="10">
        <v>2.3148148148148147E-5</v>
      </c>
      <c r="I9" s="3"/>
      <c r="J9" s="1" t="s">
        <v>291</v>
      </c>
      <c r="K9" s="1" t="s">
        <v>34</v>
      </c>
      <c r="L9" s="1">
        <v>37.0</v>
      </c>
      <c r="M9" s="1" t="s">
        <v>35</v>
      </c>
      <c r="N9" s="1" t="s">
        <v>36</v>
      </c>
      <c r="O9" s="1" t="s">
        <v>358</v>
      </c>
      <c r="P9" s="3"/>
      <c r="Q9" s="1" t="s">
        <v>358</v>
      </c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</row>
    <row r="10">
      <c r="A10" s="1">
        <v>30.0</v>
      </c>
      <c r="B10" s="11" t="s">
        <v>348</v>
      </c>
      <c r="C10" s="1" t="s">
        <v>349</v>
      </c>
      <c r="D10" s="30" t="s">
        <v>350</v>
      </c>
      <c r="E10" s="2">
        <v>9.0</v>
      </c>
      <c r="F10" s="14">
        <f t="shared" si="2"/>
        <v>0.0002638888889</v>
      </c>
      <c r="G10" s="14">
        <f t="shared" si="1"/>
        <v>0.0002962962963</v>
      </c>
      <c r="H10" s="10">
        <v>3.240740740740741E-5</v>
      </c>
      <c r="I10" s="3"/>
      <c r="J10" s="1" t="s">
        <v>291</v>
      </c>
      <c r="K10" s="1" t="s">
        <v>34</v>
      </c>
      <c r="L10" s="1">
        <v>37.0</v>
      </c>
      <c r="M10" s="1" t="s">
        <v>35</v>
      </c>
      <c r="N10" s="1" t="s">
        <v>36</v>
      </c>
      <c r="O10" s="1" t="s">
        <v>359</v>
      </c>
      <c r="P10" s="3"/>
      <c r="Q10" s="1" t="s">
        <v>359</v>
      </c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</row>
    <row r="11">
      <c r="A11" s="1">
        <v>30.0</v>
      </c>
      <c r="B11" s="11" t="s">
        <v>348</v>
      </c>
      <c r="C11" s="1" t="s">
        <v>349</v>
      </c>
      <c r="D11" s="30" t="s">
        <v>350</v>
      </c>
      <c r="E11" s="2">
        <v>10.0</v>
      </c>
      <c r="F11" s="14">
        <f t="shared" si="2"/>
        <v>0.0002962962963</v>
      </c>
      <c r="G11" s="10">
        <f t="shared" si="1"/>
        <v>0.0003136574074</v>
      </c>
      <c r="H11" s="10">
        <v>1.736111111111111E-5</v>
      </c>
      <c r="I11" s="3"/>
      <c r="J11" s="1" t="s">
        <v>291</v>
      </c>
      <c r="K11" s="1" t="s">
        <v>34</v>
      </c>
      <c r="L11" s="1">
        <v>37.0</v>
      </c>
      <c r="M11" s="1" t="s">
        <v>35</v>
      </c>
      <c r="N11" s="1" t="s">
        <v>36</v>
      </c>
      <c r="O11" s="1" t="s">
        <v>360</v>
      </c>
      <c r="P11" s="3"/>
      <c r="Q11" s="1" t="s">
        <v>360</v>
      </c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</row>
    <row r="12">
      <c r="A12" s="1">
        <v>30.0</v>
      </c>
      <c r="B12" s="11" t="s">
        <v>348</v>
      </c>
      <c r="C12" s="1" t="s">
        <v>349</v>
      </c>
      <c r="D12" s="30" t="s">
        <v>350</v>
      </c>
      <c r="E12" s="2">
        <v>11.0</v>
      </c>
      <c r="F12" s="14">
        <f t="shared" si="2"/>
        <v>0.0003136574074</v>
      </c>
      <c r="G12" s="14">
        <f t="shared" si="1"/>
        <v>0.0003460648148</v>
      </c>
      <c r="H12" s="10">
        <v>3.240740740740741E-5</v>
      </c>
      <c r="I12" s="3"/>
      <c r="J12" s="1" t="s">
        <v>291</v>
      </c>
      <c r="K12" s="1" t="s">
        <v>34</v>
      </c>
      <c r="L12" s="1">
        <v>37.0</v>
      </c>
      <c r="M12" s="1" t="s">
        <v>35</v>
      </c>
      <c r="N12" s="1" t="s">
        <v>36</v>
      </c>
      <c r="O12" s="1" t="s">
        <v>361</v>
      </c>
      <c r="P12" s="3"/>
      <c r="Q12" s="1" t="s">
        <v>361</v>
      </c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</row>
    <row r="13">
      <c r="A13" s="1">
        <v>30.0</v>
      </c>
      <c r="B13" s="11" t="s">
        <v>348</v>
      </c>
      <c r="C13" s="1" t="s">
        <v>349</v>
      </c>
      <c r="D13" s="30" t="s">
        <v>350</v>
      </c>
      <c r="E13" s="2">
        <v>12.0</v>
      </c>
      <c r="F13" s="14">
        <f t="shared" si="2"/>
        <v>0.0003460648148</v>
      </c>
      <c r="G13" s="14">
        <f t="shared" si="1"/>
        <v>0.0003912037037</v>
      </c>
      <c r="H13" s="10">
        <v>4.513888888888889E-5</v>
      </c>
      <c r="I13" s="3"/>
      <c r="J13" s="1" t="s">
        <v>291</v>
      </c>
      <c r="K13" s="1" t="s">
        <v>34</v>
      </c>
      <c r="L13" s="1">
        <v>37.0</v>
      </c>
      <c r="M13" s="1" t="s">
        <v>35</v>
      </c>
      <c r="N13" s="1" t="s">
        <v>36</v>
      </c>
      <c r="O13" s="1" t="s">
        <v>362</v>
      </c>
      <c r="P13" s="3"/>
      <c r="Q13" s="1" t="s">
        <v>362</v>
      </c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>
      <c r="A14" s="1">
        <v>30.0</v>
      </c>
      <c r="B14" s="11" t="s">
        <v>348</v>
      </c>
      <c r="C14" s="1" t="s">
        <v>349</v>
      </c>
      <c r="D14" s="30" t="s">
        <v>350</v>
      </c>
      <c r="E14" s="2">
        <v>13.0</v>
      </c>
      <c r="F14" s="14">
        <f t="shared" si="2"/>
        <v>0.0003912037037</v>
      </c>
      <c r="G14" s="10">
        <f t="shared" si="1"/>
        <v>0.0004305555556</v>
      </c>
      <c r="H14" s="10">
        <v>3.935185185185185E-5</v>
      </c>
      <c r="I14" s="3"/>
      <c r="J14" s="1" t="s">
        <v>291</v>
      </c>
      <c r="K14" s="1" t="s">
        <v>34</v>
      </c>
      <c r="L14" s="1">
        <v>37.0</v>
      </c>
      <c r="M14" s="1" t="s">
        <v>35</v>
      </c>
      <c r="N14" s="1" t="s">
        <v>36</v>
      </c>
      <c r="O14" s="1" t="s">
        <v>363</v>
      </c>
      <c r="P14" s="3"/>
      <c r="Q14" s="1" t="s">
        <v>363</v>
      </c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>
      <c r="A15" s="1">
        <v>30.0</v>
      </c>
      <c r="B15" s="11" t="s">
        <v>348</v>
      </c>
      <c r="C15" s="1" t="s">
        <v>349</v>
      </c>
      <c r="D15" s="30" t="s">
        <v>350</v>
      </c>
      <c r="E15" s="2">
        <v>14.0</v>
      </c>
      <c r="F15" s="14">
        <f t="shared" si="2"/>
        <v>0.0004305555556</v>
      </c>
      <c r="G15" s="14">
        <f t="shared" si="1"/>
        <v>0.0004849537037</v>
      </c>
      <c r="H15" s="10">
        <v>5.439814814814815E-5</v>
      </c>
      <c r="I15" s="3"/>
      <c r="J15" s="1" t="s">
        <v>291</v>
      </c>
      <c r="K15" s="1" t="s">
        <v>34</v>
      </c>
      <c r="L15" s="1">
        <v>37.0</v>
      </c>
      <c r="M15" s="1" t="s">
        <v>35</v>
      </c>
      <c r="N15" s="1" t="s">
        <v>36</v>
      </c>
      <c r="O15" s="1" t="s">
        <v>364</v>
      </c>
      <c r="P15" s="3"/>
      <c r="Q15" s="1" t="s">
        <v>364</v>
      </c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</row>
    <row r="16">
      <c r="A16" s="1">
        <v>30.0</v>
      </c>
      <c r="B16" s="11" t="s">
        <v>348</v>
      </c>
      <c r="C16" s="1" t="s">
        <v>349</v>
      </c>
      <c r="D16" s="30" t="s">
        <v>350</v>
      </c>
      <c r="E16" s="2">
        <v>15.0</v>
      </c>
      <c r="F16" s="14">
        <f t="shared" si="2"/>
        <v>0.0004849537037</v>
      </c>
      <c r="G16" s="14">
        <f t="shared" si="1"/>
        <v>0.0005324074074</v>
      </c>
      <c r="H16" s="10">
        <v>4.74537037037037E-5</v>
      </c>
      <c r="I16" s="3"/>
      <c r="J16" s="1" t="s">
        <v>291</v>
      </c>
      <c r="K16" s="1" t="s">
        <v>34</v>
      </c>
      <c r="L16" s="1">
        <v>37.0</v>
      </c>
      <c r="M16" s="1" t="s">
        <v>35</v>
      </c>
      <c r="N16" s="1" t="s">
        <v>36</v>
      </c>
      <c r="O16" s="1" t="s">
        <v>365</v>
      </c>
      <c r="P16" s="3"/>
      <c r="Q16" s="1" t="s">
        <v>365</v>
      </c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>
      <c r="A17" s="1">
        <v>30.0</v>
      </c>
      <c r="B17" s="11" t="s">
        <v>348</v>
      </c>
      <c r="C17" s="1" t="s">
        <v>349</v>
      </c>
      <c r="D17" s="30" t="s">
        <v>350</v>
      </c>
      <c r="E17" s="2">
        <v>16.0</v>
      </c>
      <c r="F17" s="14">
        <f t="shared" si="2"/>
        <v>0.0005324074074</v>
      </c>
      <c r="G17" s="10">
        <f t="shared" si="1"/>
        <v>0.0005578703704</v>
      </c>
      <c r="H17" s="10">
        <v>2.5462962962962965E-5</v>
      </c>
      <c r="I17" s="3"/>
      <c r="J17" s="1" t="s">
        <v>291</v>
      </c>
      <c r="K17" s="1" t="s">
        <v>34</v>
      </c>
      <c r="L17" s="1">
        <v>37.0</v>
      </c>
      <c r="M17" s="1" t="s">
        <v>35</v>
      </c>
      <c r="N17" s="1" t="s">
        <v>36</v>
      </c>
      <c r="O17" s="1" t="s">
        <v>366</v>
      </c>
      <c r="P17" s="3"/>
      <c r="Q17" s="15" t="s">
        <v>366</v>
      </c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</row>
    <row r="18">
      <c r="A18" s="1">
        <v>30.0</v>
      </c>
      <c r="B18" s="11" t="s">
        <v>348</v>
      </c>
      <c r="C18" s="1" t="s">
        <v>349</v>
      </c>
      <c r="D18" s="30" t="s">
        <v>350</v>
      </c>
      <c r="E18" s="2">
        <v>17.0</v>
      </c>
      <c r="F18" s="14">
        <f t="shared" si="2"/>
        <v>0.0005578703704</v>
      </c>
      <c r="G18" s="14">
        <f t="shared" si="1"/>
        <v>0.0005787037037</v>
      </c>
      <c r="H18" s="10">
        <v>2.0833333333333333E-5</v>
      </c>
      <c r="I18" s="3"/>
      <c r="J18" s="1" t="s">
        <v>291</v>
      </c>
      <c r="K18" s="1" t="s">
        <v>34</v>
      </c>
      <c r="L18" s="1">
        <v>37.0</v>
      </c>
      <c r="M18" s="1" t="s">
        <v>35</v>
      </c>
      <c r="N18" s="1" t="s">
        <v>36</v>
      </c>
      <c r="O18" s="1" t="s">
        <v>367</v>
      </c>
      <c r="P18" s="3"/>
      <c r="Q18" s="1" t="s">
        <v>367</v>
      </c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</row>
    <row r="19">
      <c r="A19" s="1">
        <v>30.0</v>
      </c>
      <c r="B19" s="11" t="s">
        <v>348</v>
      </c>
      <c r="C19" s="1" t="s">
        <v>349</v>
      </c>
      <c r="D19" s="30" t="s">
        <v>350</v>
      </c>
      <c r="E19" s="2">
        <v>18.0</v>
      </c>
      <c r="F19" s="14">
        <f t="shared" si="2"/>
        <v>0.0005787037037</v>
      </c>
      <c r="G19" s="14">
        <f t="shared" si="1"/>
        <v>0.0006064814815</v>
      </c>
      <c r="H19" s="10">
        <v>2.7777777777777776E-5</v>
      </c>
      <c r="I19" s="3"/>
      <c r="J19" s="1" t="s">
        <v>291</v>
      </c>
      <c r="K19" s="1" t="s">
        <v>34</v>
      </c>
      <c r="L19" s="1">
        <v>37.0</v>
      </c>
      <c r="M19" s="1" t="s">
        <v>35</v>
      </c>
      <c r="N19" s="1" t="s">
        <v>36</v>
      </c>
      <c r="O19" s="1" t="s">
        <v>368</v>
      </c>
      <c r="P19" s="3"/>
      <c r="Q19" s="1" t="s">
        <v>368</v>
      </c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</row>
    <row r="20">
      <c r="A20" s="1">
        <v>30.0</v>
      </c>
      <c r="B20" s="11" t="s">
        <v>348</v>
      </c>
      <c r="C20" s="1" t="s">
        <v>349</v>
      </c>
      <c r="D20" s="30" t="s">
        <v>350</v>
      </c>
      <c r="E20" s="2">
        <v>19.0</v>
      </c>
      <c r="F20" s="14">
        <f t="shared" si="2"/>
        <v>0.0006064814815</v>
      </c>
      <c r="G20" s="10">
        <f t="shared" si="1"/>
        <v>0.0006481481481</v>
      </c>
      <c r="H20" s="10">
        <v>4.1666666666666665E-5</v>
      </c>
      <c r="I20" s="3"/>
      <c r="J20" s="1" t="s">
        <v>291</v>
      </c>
      <c r="K20" s="1" t="s">
        <v>34</v>
      </c>
      <c r="L20" s="1">
        <v>37.0</v>
      </c>
      <c r="M20" s="1" t="s">
        <v>35</v>
      </c>
      <c r="N20" s="1" t="s">
        <v>36</v>
      </c>
      <c r="O20" s="1" t="s">
        <v>369</v>
      </c>
      <c r="P20" s="3"/>
      <c r="Q20" s="1" t="s">
        <v>369</v>
      </c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</row>
    <row r="21">
      <c r="A21" s="1">
        <v>30.0</v>
      </c>
      <c r="B21" s="11" t="s">
        <v>348</v>
      </c>
      <c r="C21" s="1" t="s">
        <v>349</v>
      </c>
      <c r="D21" s="30" t="s">
        <v>350</v>
      </c>
      <c r="E21" s="2">
        <v>20.0</v>
      </c>
      <c r="F21" s="14">
        <f t="shared" si="2"/>
        <v>0.0006481481481</v>
      </c>
      <c r="G21" s="14">
        <f t="shared" si="1"/>
        <v>0.0006770833333</v>
      </c>
      <c r="H21" s="10">
        <v>2.8935185185185186E-5</v>
      </c>
      <c r="I21" s="3"/>
      <c r="J21" s="1" t="s">
        <v>291</v>
      </c>
      <c r="K21" s="1" t="s">
        <v>34</v>
      </c>
      <c r="L21" s="1">
        <v>37.0</v>
      </c>
      <c r="M21" s="1" t="s">
        <v>35</v>
      </c>
      <c r="N21" s="1" t="s">
        <v>36</v>
      </c>
      <c r="O21" s="1" t="s">
        <v>370</v>
      </c>
      <c r="P21" s="3"/>
      <c r="Q21" s="1" t="s">
        <v>370</v>
      </c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</row>
    <row r="22">
      <c r="A22" s="1">
        <v>30.0</v>
      </c>
      <c r="B22" s="11" t="s">
        <v>348</v>
      </c>
      <c r="C22" s="1" t="s">
        <v>349</v>
      </c>
      <c r="D22" s="30" t="s">
        <v>350</v>
      </c>
      <c r="E22" s="2">
        <v>21.0</v>
      </c>
      <c r="F22" s="14">
        <f t="shared" si="2"/>
        <v>0.0006770833333</v>
      </c>
      <c r="G22" s="14">
        <f t="shared" si="1"/>
        <v>0.0007152777778</v>
      </c>
      <c r="H22" s="10">
        <v>3.8194444444444444E-5</v>
      </c>
      <c r="I22" s="3"/>
      <c r="J22" s="1" t="s">
        <v>291</v>
      </c>
      <c r="K22" s="1" t="s">
        <v>34</v>
      </c>
      <c r="L22" s="1">
        <v>37.0</v>
      </c>
      <c r="M22" s="1" t="s">
        <v>35</v>
      </c>
      <c r="N22" s="1" t="s">
        <v>36</v>
      </c>
      <c r="O22" s="1" t="s">
        <v>371</v>
      </c>
      <c r="P22" s="3"/>
      <c r="Q22" s="1" t="s">
        <v>371</v>
      </c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>
      <c r="A23" s="1">
        <v>30.0</v>
      </c>
      <c r="B23" s="11" t="s">
        <v>348</v>
      </c>
      <c r="C23" s="1" t="s">
        <v>349</v>
      </c>
      <c r="D23" s="30" t="s">
        <v>350</v>
      </c>
      <c r="E23" s="2">
        <v>22.0</v>
      </c>
      <c r="F23" s="14">
        <f t="shared" si="2"/>
        <v>0.0007152777778</v>
      </c>
      <c r="G23" s="10">
        <f t="shared" si="1"/>
        <v>0.0007627314815</v>
      </c>
      <c r="H23" s="10">
        <v>4.74537037037037E-5</v>
      </c>
      <c r="I23" s="3"/>
      <c r="J23" s="1" t="s">
        <v>291</v>
      </c>
      <c r="K23" s="1" t="s">
        <v>34</v>
      </c>
      <c r="L23" s="1">
        <v>37.0</v>
      </c>
      <c r="M23" s="1" t="s">
        <v>35</v>
      </c>
      <c r="N23" s="1" t="s">
        <v>36</v>
      </c>
      <c r="O23" s="1" t="s">
        <v>372</v>
      </c>
      <c r="P23" s="3"/>
      <c r="Q23" s="1" t="s">
        <v>372</v>
      </c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</row>
    <row r="24">
      <c r="A24" s="1">
        <v>30.0</v>
      </c>
      <c r="B24" s="11" t="s">
        <v>348</v>
      </c>
      <c r="C24" s="1" t="s">
        <v>349</v>
      </c>
      <c r="D24" s="30" t="s">
        <v>350</v>
      </c>
      <c r="E24" s="2">
        <v>23.0</v>
      </c>
      <c r="F24" s="14">
        <f t="shared" si="2"/>
        <v>0.0007627314815</v>
      </c>
      <c r="G24" s="14">
        <f t="shared" si="1"/>
        <v>0.0007997685185</v>
      </c>
      <c r="H24" s="10">
        <v>3.7037037037037037E-5</v>
      </c>
      <c r="I24" s="3"/>
      <c r="J24" s="1" t="s">
        <v>291</v>
      </c>
      <c r="K24" s="1" t="s">
        <v>34</v>
      </c>
      <c r="L24" s="1">
        <v>37.0</v>
      </c>
      <c r="M24" s="1" t="s">
        <v>35</v>
      </c>
      <c r="N24" s="1" t="s">
        <v>36</v>
      </c>
      <c r="O24" s="1" t="s">
        <v>373</v>
      </c>
      <c r="P24" s="3"/>
      <c r="Q24" s="1" t="s">
        <v>373</v>
      </c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</row>
    <row r="25">
      <c r="A25" s="1">
        <v>30.0</v>
      </c>
      <c r="B25" s="11" t="s">
        <v>348</v>
      </c>
      <c r="C25" s="1" t="s">
        <v>349</v>
      </c>
      <c r="D25" s="30" t="s">
        <v>350</v>
      </c>
      <c r="E25" s="2">
        <v>24.0</v>
      </c>
      <c r="F25" s="14">
        <f t="shared" si="2"/>
        <v>0.0007997685185</v>
      </c>
      <c r="G25" s="14">
        <f t="shared" si="1"/>
        <v>0.0008414351852</v>
      </c>
      <c r="H25" s="10">
        <v>4.1666666666666665E-5</v>
      </c>
      <c r="I25" s="3"/>
      <c r="J25" s="1" t="s">
        <v>291</v>
      </c>
      <c r="K25" s="1" t="s">
        <v>34</v>
      </c>
      <c r="L25" s="1">
        <v>37.0</v>
      </c>
      <c r="M25" s="1" t="s">
        <v>35</v>
      </c>
      <c r="N25" s="1" t="s">
        <v>36</v>
      </c>
      <c r="O25" s="1" t="s">
        <v>374</v>
      </c>
      <c r="P25" s="3"/>
      <c r="Q25" s="1" t="s">
        <v>374</v>
      </c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</row>
    <row r="26">
      <c r="A26" s="1">
        <v>30.0</v>
      </c>
      <c r="B26" s="11" t="s">
        <v>348</v>
      </c>
      <c r="C26" s="1" t="s">
        <v>349</v>
      </c>
      <c r="D26" s="30" t="s">
        <v>350</v>
      </c>
      <c r="E26" s="2">
        <v>25.0</v>
      </c>
      <c r="F26" s="14">
        <f t="shared" si="2"/>
        <v>0.0008414351852</v>
      </c>
      <c r="G26" s="10">
        <f t="shared" si="1"/>
        <v>0.0008796296296</v>
      </c>
      <c r="H26" s="10">
        <v>3.8194444444444444E-5</v>
      </c>
      <c r="I26" s="3"/>
      <c r="J26" s="1" t="s">
        <v>291</v>
      </c>
      <c r="K26" s="1" t="s">
        <v>34</v>
      </c>
      <c r="L26" s="1">
        <v>37.0</v>
      </c>
      <c r="M26" s="1" t="s">
        <v>35</v>
      </c>
      <c r="N26" s="1" t="s">
        <v>36</v>
      </c>
      <c r="O26" s="1" t="s">
        <v>375</v>
      </c>
      <c r="P26" s="3"/>
      <c r="Q26" s="1" t="s">
        <v>375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</row>
    <row r="27">
      <c r="A27" s="1">
        <v>30.0</v>
      </c>
      <c r="B27" s="11" t="s">
        <v>348</v>
      </c>
      <c r="C27" s="1" t="s">
        <v>349</v>
      </c>
      <c r="D27" s="30" t="s">
        <v>350</v>
      </c>
      <c r="E27" s="2">
        <v>26.0</v>
      </c>
      <c r="F27" s="14">
        <f t="shared" si="2"/>
        <v>0.0008796296296</v>
      </c>
      <c r="G27" s="14">
        <f t="shared" si="1"/>
        <v>0.0008912037037</v>
      </c>
      <c r="H27" s="10">
        <v>1.1574074074074073E-5</v>
      </c>
      <c r="I27" s="3"/>
      <c r="J27" s="1" t="s">
        <v>291</v>
      </c>
      <c r="K27" s="1" t="s">
        <v>34</v>
      </c>
      <c r="L27" s="1">
        <v>37.0</v>
      </c>
      <c r="M27" s="1" t="s">
        <v>35</v>
      </c>
      <c r="N27" s="1" t="s">
        <v>36</v>
      </c>
      <c r="O27" s="1" t="s">
        <v>376</v>
      </c>
      <c r="P27" s="3"/>
      <c r="Q27" s="1" t="s">
        <v>376</v>
      </c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</row>
    <row r="28">
      <c r="A28" s="1">
        <v>30.0</v>
      </c>
      <c r="B28" s="11" t="s">
        <v>348</v>
      </c>
      <c r="C28" s="1" t="s">
        <v>349</v>
      </c>
      <c r="D28" s="30" t="s">
        <v>350</v>
      </c>
      <c r="E28" s="2">
        <v>27.0</v>
      </c>
      <c r="F28" s="14">
        <f t="shared" si="2"/>
        <v>0.0008912037037</v>
      </c>
      <c r="G28" s="14">
        <f t="shared" si="1"/>
        <v>0.0009560185185</v>
      </c>
      <c r="H28" s="10">
        <v>6.481481481481482E-5</v>
      </c>
      <c r="I28" s="3"/>
      <c r="J28" s="1" t="s">
        <v>291</v>
      </c>
      <c r="K28" s="1" t="s">
        <v>34</v>
      </c>
      <c r="L28" s="1">
        <v>37.0</v>
      </c>
      <c r="M28" s="1" t="s">
        <v>35</v>
      </c>
      <c r="N28" s="1" t="s">
        <v>36</v>
      </c>
      <c r="O28" s="1" t="s">
        <v>377</v>
      </c>
      <c r="P28" s="3"/>
      <c r="Q28" s="1" t="s">
        <v>377</v>
      </c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</row>
    <row r="29">
      <c r="A29" s="1">
        <v>30.0</v>
      </c>
      <c r="B29" s="11" t="s">
        <v>348</v>
      </c>
      <c r="C29" s="1" t="s">
        <v>349</v>
      </c>
      <c r="D29" s="30" t="s">
        <v>350</v>
      </c>
      <c r="E29" s="2">
        <v>28.0</v>
      </c>
      <c r="F29" s="14">
        <f t="shared" si="2"/>
        <v>0.0009560185185</v>
      </c>
      <c r="G29" s="10">
        <f t="shared" si="1"/>
        <v>0.0009814814815</v>
      </c>
      <c r="H29" s="10">
        <v>2.5462962962962965E-5</v>
      </c>
      <c r="I29" s="3"/>
      <c r="J29" s="1" t="s">
        <v>291</v>
      </c>
      <c r="K29" s="1" t="s">
        <v>34</v>
      </c>
      <c r="L29" s="1">
        <v>37.0</v>
      </c>
      <c r="M29" s="1" t="s">
        <v>35</v>
      </c>
      <c r="N29" s="1" t="s">
        <v>36</v>
      </c>
      <c r="O29" s="27" t="s">
        <v>378</v>
      </c>
      <c r="P29" s="3"/>
      <c r="Q29" s="27" t="s">
        <v>378</v>
      </c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</row>
    <row r="30">
      <c r="A30" s="1">
        <v>30.0</v>
      </c>
      <c r="B30" s="11" t="s">
        <v>348</v>
      </c>
      <c r="C30" s="1" t="s">
        <v>349</v>
      </c>
      <c r="D30" s="30" t="s">
        <v>350</v>
      </c>
      <c r="E30" s="2">
        <v>29.0</v>
      </c>
      <c r="F30" s="14">
        <f t="shared" si="2"/>
        <v>0.0009814814815</v>
      </c>
      <c r="G30" s="14">
        <f t="shared" si="1"/>
        <v>0.001003472222</v>
      </c>
      <c r="H30" s="10">
        <v>2.199074074074074E-5</v>
      </c>
      <c r="I30" s="3"/>
      <c r="J30" s="1" t="s">
        <v>291</v>
      </c>
      <c r="K30" s="1" t="s">
        <v>34</v>
      </c>
      <c r="L30" s="1">
        <v>37.0</v>
      </c>
      <c r="M30" s="1" t="s">
        <v>35</v>
      </c>
      <c r="N30" s="1" t="s">
        <v>36</v>
      </c>
      <c r="O30" s="1" t="s">
        <v>379</v>
      </c>
      <c r="P30" s="3"/>
      <c r="Q30" s="1" t="s">
        <v>379</v>
      </c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</row>
    <row r="31">
      <c r="A31" s="1">
        <v>30.0</v>
      </c>
      <c r="B31" s="11" t="s">
        <v>348</v>
      </c>
      <c r="C31" s="1" t="s">
        <v>349</v>
      </c>
      <c r="D31" s="30" t="s">
        <v>350</v>
      </c>
      <c r="E31" s="2">
        <v>30.0</v>
      </c>
      <c r="F31" s="14">
        <f t="shared" si="2"/>
        <v>0.001003472222</v>
      </c>
      <c r="G31" s="14">
        <f t="shared" si="1"/>
        <v>0.001028935185</v>
      </c>
      <c r="H31" s="10">
        <v>2.5462962962962965E-5</v>
      </c>
      <c r="I31" s="3"/>
      <c r="J31" s="1" t="s">
        <v>291</v>
      </c>
      <c r="K31" s="1" t="s">
        <v>34</v>
      </c>
      <c r="L31" s="1">
        <v>37.0</v>
      </c>
      <c r="M31" s="1" t="s">
        <v>35</v>
      </c>
      <c r="N31" s="1" t="s">
        <v>36</v>
      </c>
      <c r="O31" s="1" t="s">
        <v>380</v>
      </c>
      <c r="P31" s="3"/>
      <c r="Q31" s="1" t="s">
        <v>380</v>
      </c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</row>
    <row r="32">
      <c r="A32" s="1">
        <v>30.0</v>
      </c>
      <c r="B32" s="11" t="s">
        <v>348</v>
      </c>
      <c r="C32" s="1" t="s">
        <v>349</v>
      </c>
      <c r="D32" s="30" t="s">
        <v>350</v>
      </c>
      <c r="E32" s="2">
        <v>31.0</v>
      </c>
      <c r="F32" s="14">
        <f t="shared" si="2"/>
        <v>0.001028935185</v>
      </c>
      <c r="G32" s="10">
        <f t="shared" si="1"/>
        <v>0.001078703704</v>
      </c>
      <c r="H32" s="10">
        <v>4.9768518518518516E-5</v>
      </c>
      <c r="I32" s="3"/>
      <c r="J32" s="1" t="s">
        <v>291</v>
      </c>
      <c r="K32" s="1" t="s">
        <v>34</v>
      </c>
      <c r="L32" s="1">
        <v>37.0</v>
      </c>
      <c r="M32" s="1" t="s">
        <v>35</v>
      </c>
      <c r="N32" s="1" t="s">
        <v>36</v>
      </c>
      <c r="O32" s="1" t="s">
        <v>381</v>
      </c>
      <c r="P32" s="3"/>
      <c r="Q32" s="1" t="s">
        <v>381</v>
      </c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</row>
    <row r="33">
      <c r="A33" s="1">
        <v>30.0</v>
      </c>
      <c r="B33" s="11" t="s">
        <v>348</v>
      </c>
      <c r="C33" s="1" t="s">
        <v>349</v>
      </c>
      <c r="D33" s="30" t="s">
        <v>350</v>
      </c>
      <c r="E33" s="2">
        <v>32.0</v>
      </c>
      <c r="F33" s="14">
        <f t="shared" si="2"/>
        <v>0.001078703704</v>
      </c>
      <c r="G33" s="14">
        <f t="shared" si="1"/>
        <v>0.001107638889</v>
      </c>
      <c r="H33" s="10">
        <v>2.8935185185185186E-5</v>
      </c>
      <c r="I33" s="3"/>
      <c r="J33" s="1" t="s">
        <v>291</v>
      </c>
      <c r="K33" s="1" t="s">
        <v>34</v>
      </c>
      <c r="L33" s="1">
        <v>37.0</v>
      </c>
      <c r="M33" s="1" t="s">
        <v>35</v>
      </c>
      <c r="N33" s="1" t="s">
        <v>36</v>
      </c>
      <c r="O33" s="1" t="s">
        <v>382</v>
      </c>
      <c r="P33" s="3"/>
      <c r="Q33" s="1" t="s">
        <v>382</v>
      </c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</row>
    <row r="34">
      <c r="A34" s="1">
        <v>30.0</v>
      </c>
      <c r="B34" s="11" t="s">
        <v>348</v>
      </c>
      <c r="C34" s="1" t="s">
        <v>349</v>
      </c>
      <c r="D34" s="30" t="s">
        <v>350</v>
      </c>
      <c r="E34" s="2">
        <v>33.0</v>
      </c>
      <c r="F34" s="14">
        <f t="shared" si="2"/>
        <v>0.001107638889</v>
      </c>
      <c r="G34" s="14">
        <f t="shared" si="1"/>
        <v>0.001140046296</v>
      </c>
      <c r="H34" s="10">
        <v>3.240740740740741E-5</v>
      </c>
      <c r="I34" s="3"/>
      <c r="J34" s="1" t="s">
        <v>291</v>
      </c>
      <c r="K34" s="1" t="s">
        <v>34</v>
      </c>
      <c r="L34" s="1">
        <v>37.0</v>
      </c>
      <c r="M34" s="1" t="s">
        <v>35</v>
      </c>
      <c r="N34" s="1" t="s">
        <v>36</v>
      </c>
      <c r="O34" s="1" t="s">
        <v>383</v>
      </c>
      <c r="P34" s="3"/>
      <c r="Q34" s="1" t="s">
        <v>383</v>
      </c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</row>
    <row r="35">
      <c r="A35" s="1">
        <v>30.0</v>
      </c>
      <c r="B35" s="11" t="s">
        <v>348</v>
      </c>
      <c r="C35" s="1" t="s">
        <v>349</v>
      </c>
      <c r="D35" s="30" t="s">
        <v>350</v>
      </c>
      <c r="E35" s="2">
        <v>34.0</v>
      </c>
      <c r="F35" s="14">
        <f t="shared" si="2"/>
        <v>0.001140046296</v>
      </c>
      <c r="G35" s="10">
        <f t="shared" si="1"/>
        <v>0.00118287037</v>
      </c>
      <c r="H35" s="10">
        <v>4.282407407407408E-5</v>
      </c>
      <c r="I35" s="3"/>
      <c r="J35" s="1" t="s">
        <v>291</v>
      </c>
      <c r="K35" s="1" t="s">
        <v>34</v>
      </c>
      <c r="L35" s="1">
        <v>37.0</v>
      </c>
      <c r="M35" s="1" t="s">
        <v>35</v>
      </c>
      <c r="N35" s="1" t="s">
        <v>36</v>
      </c>
      <c r="O35" s="1" t="s">
        <v>384</v>
      </c>
      <c r="P35" s="3"/>
      <c r="Q35" s="1" t="s">
        <v>384</v>
      </c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</row>
    <row r="36">
      <c r="A36" s="1">
        <v>30.0</v>
      </c>
      <c r="B36" s="11" t="s">
        <v>348</v>
      </c>
      <c r="C36" s="1" t="s">
        <v>349</v>
      </c>
      <c r="D36" s="30" t="s">
        <v>350</v>
      </c>
      <c r="E36" s="2">
        <v>35.0</v>
      </c>
      <c r="F36" s="14">
        <f t="shared" si="2"/>
        <v>0.00118287037</v>
      </c>
      <c r="G36" s="14">
        <f t="shared" si="1"/>
        <v>0.001229166667</v>
      </c>
      <c r="H36" s="10">
        <v>4.6296296296296294E-5</v>
      </c>
      <c r="I36" s="3"/>
      <c r="J36" s="1" t="s">
        <v>291</v>
      </c>
      <c r="K36" s="1" t="s">
        <v>34</v>
      </c>
      <c r="L36" s="1">
        <v>37.0</v>
      </c>
      <c r="M36" s="1" t="s">
        <v>35</v>
      </c>
      <c r="N36" s="1" t="s">
        <v>36</v>
      </c>
      <c r="O36" s="1" t="s">
        <v>385</v>
      </c>
      <c r="P36" s="3"/>
      <c r="Q36" s="15" t="s">
        <v>385</v>
      </c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</row>
    <row r="37">
      <c r="A37" s="1">
        <v>30.0</v>
      </c>
      <c r="B37" s="11" t="s">
        <v>348</v>
      </c>
      <c r="C37" s="1" t="s">
        <v>349</v>
      </c>
      <c r="D37" s="30" t="s">
        <v>350</v>
      </c>
      <c r="E37" s="2">
        <v>36.0</v>
      </c>
      <c r="F37" s="14">
        <f t="shared" si="2"/>
        <v>0.001229166667</v>
      </c>
      <c r="G37" s="14">
        <f t="shared" si="1"/>
        <v>0.001277777778</v>
      </c>
      <c r="H37" s="10">
        <v>4.8611111111111115E-5</v>
      </c>
      <c r="I37" s="3"/>
      <c r="J37" s="1" t="s">
        <v>291</v>
      </c>
      <c r="K37" s="1" t="s">
        <v>34</v>
      </c>
      <c r="L37" s="1">
        <v>37.0</v>
      </c>
      <c r="M37" s="1" t="s">
        <v>35</v>
      </c>
      <c r="N37" s="1" t="s">
        <v>36</v>
      </c>
      <c r="O37" s="1" t="s">
        <v>386</v>
      </c>
      <c r="P37" s="3"/>
      <c r="Q37" s="1" t="s">
        <v>386</v>
      </c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</row>
    <row r="38">
      <c r="A38" s="1">
        <v>30.0</v>
      </c>
      <c r="B38" s="11" t="s">
        <v>348</v>
      </c>
      <c r="C38" s="1" t="s">
        <v>349</v>
      </c>
      <c r="D38" s="30" t="s">
        <v>350</v>
      </c>
      <c r="E38" s="2">
        <v>37.0</v>
      </c>
      <c r="F38" s="14">
        <f t="shared" si="2"/>
        <v>0.001277777778</v>
      </c>
      <c r="G38" s="14">
        <f t="shared" si="1"/>
        <v>0.001311342593</v>
      </c>
      <c r="H38" s="10">
        <v>3.3564814814814815E-5</v>
      </c>
      <c r="I38" s="3"/>
      <c r="J38" s="1" t="s">
        <v>291</v>
      </c>
      <c r="K38" s="1" t="s">
        <v>34</v>
      </c>
      <c r="L38" s="1">
        <v>37.0</v>
      </c>
      <c r="M38" s="1" t="s">
        <v>35</v>
      </c>
      <c r="N38" s="1" t="s">
        <v>36</v>
      </c>
      <c r="O38" s="1" t="s">
        <v>387</v>
      </c>
      <c r="P38" s="3"/>
      <c r="Q38" s="1" t="s">
        <v>387</v>
      </c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</row>
    <row r="39">
      <c r="A39" s="1">
        <v>30.0</v>
      </c>
      <c r="B39" s="11" t="s">
        <v>348</v>
      </c>
      <c r="C39" s="1" t="s">
        <v>349</v>
      </c>
      <c r="D39" s="30" t="s">
        <v>350</v>
      </c>
      <c r="E39" s="2">
        <v>38.0</v>
      </c>
      <c r="F39" s="14">
        <f t="shared" si="2"/>
        <v>0.001311342593</v>
      </c>
      <c r="G39" s="10">
        <f t="shared" si="1"/>
        <v>0.001346064815</v>
      </c>
      <c r="H39" s="10">
        <v>3.472222222222222E-5</v>
      </c>
      <c r="I39" s="3"/>
      <c r="J39" s="1" t="s">
        <v>291</v>
      </c>
      <c r="K39" s="1" t="s">
        <v>34</v>
      </c>
      <c r="L39" s="1">
        <v>37.0</v>
      </c>
      <c r="M39" s="1" t="s">
        <v>35</v>
      </c>
      <c r="N39" s="1" t="s">
        <v>36</v>
      </c>
      <c r="O39" s="1" t="s">
        <v>388</v>
      </c>
      <c r="P39" s="3"/>
      <c r="Q39" s="1" t="s">
        <v>388</v>
      </c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</row>
    <row r="40">
      <c r="A40" s="1">
        <v>30.0</v>
      </c>
      <c r="B40" s="11" t="s">
        <v>348</v>
      </c>
      <c r="C40" s="1" t="s">
        <v>349</v>
      </c>
      <c r="D40" s="30" t="s">
        <v>350</v>
      </c>
      <c r="E40" s="2">
        <v>39.0</v>
      </c>
      <c r="F40" s="14">
        <f t="shared" si="2"/>
        <v>0.001346064815</v>
      </c>
      <c r="G40" s="14">
        <f t="shared" si="1"/>
        <v>0.001350694444</v>
      </c>
      <c r="H40" s="10">
        <v>4.6296296296296296E-6</v>
      </c>
      <c r="I40" s="3"/>
      <c r="J40" s="1" t="s">
        <v>291</v>
      </c>
      <c r="K40" s="1" t="s">
        <v>34</v>
      </c>
      <c r="L40" s="1">
        <v>37.0</v>
      </c>
      <c r="M40" s="1" t="s">
        <v>35</v>
      </c>
      <c r="N40" s="1" t="s">
        <v>36</v>
      </c>
      <c r="O40" s="1" t="s">
        <v>389</v>
      </c>
      <c r="P40" s="3"/>
      <c r="Q40" s="1" t="s">
        <v>389</v>
      </c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</row>
    <row r="41">
      <c r="A41" s="1">
        <v>30.0</v>
      </c>
      <c r="B41" s="11" t="s">
        <v>348</v>
      </c>
      <c r="C41" s="1" t="s">
        <v>349</v>
      </c>
      <c r="D41" s="30" t="s">
        <v>350</v>
      </c>
      <c r="E41" s="2">
        <v>40.0</v>
      </c>
      <c r="F41" s="14">
        <f t="shared" si="2"/>
        <v>0.001350694444</v>
      </c>
      <c r="G41" s="14">
        <f t="shared" si="1"/>
        <v>0.001383101852</v>
      </c>
      <c r="H41" s="10">
        <v>3.240740740740741E-5</v>
      </c>
      <c r="I41" s="3"/>
      <c r="J41" s="1" t="s">
        <v>291</v>
      </c>
      <c r="K41" s="1" t="s">
        <v>34</v>
      </c>
      <c r="L41" s="1">
        <v>37.0</v>
      </c>
      <c r="M41" s="1" t="s">
        <v>35</v>
      </c>
      <c r="N41" s="1" t="s">
        <v>36</v>
      </c>
      <c r="O41" s="1" t="s">
        <v>390</v>
      </c>
      <c r="P41" s="3"/>
      <c r="Q41" s="1" t="s">
        <v>390</v>
      </c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</row>
    <row r="42">
      <c r="A42" s="1">
        <v>30.0</v>
      </c>
      <c r="B42" s="11" t="s">
        <v>348</v>
      </c>
      <c r="C42" s="1" t="s">
        <v>349</v>
      </c>
      <c r="D42" s="30" t="s">
        <v>350</v>
      </c>
      <c r="E42" s="2">
        <v>41.0</v>
      </c>
      <c r="F42" s="14">
        <f t="shared" si="2"/>
        <v>0.001383101852</v>
      </c>
      <c r="G42" s="14">
        <f t="shared" si="1"/>
        <v>0.00140162037</v>
      </c>
      <c r="H42" s="10">
        <v>1.8518518518518518E-5</v>
      </c>
      <c r="I42" s="3"/>
      <c r="J42" s="1" t="s">
        <v>291</v>
      </c>
      <c r="K42" s="1" t="s">
        <v>34</v>
      </c>
      <c r="L42" s="1">
        <v>37.0</v>
      </c>
      <c r="M42" s="1" t="s">
        <v>35</v>
      </c>
      <c r="N42" s="1" t="s">
        <v>36</v>
      </c>
      <c r="O42" s="1" t="s">
        <v>391</v>
      </c>
      <c r="P42" s="3"/>
      <c r="Q42" s="15" t="s">
        <v>391</v>
      </c>
      <c r="R42" s="1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</row>
    <row r="43">
      <c r="A43" s="1">
        <v>30.0</v>
      </c>
      <c r="B43" s="11" t="s">
        <v>348</v>
      </c>
      <c r="C43" s="1" t="s">
        <v>349</v>
      </c>
      <c r="D43" s="30" t="s">
        <v>350</v>
      </c>
      <c r="E43" s="2">
        <v>42.0</v>
      </c>
      <c r="F43" s="14">
        <f t="shared" si="2"/>
        <v>0.00140162037</v>
      </c>
      <c r="G43" s="10">
        <f t="shared" si="1"/>
        <v>0.001457175926</v>
      </c>
      <c r="H43" s="10">
        <v>5.555555555555555E-5</v>
      </c>
      <c r="I43" s="3"/>
      <c r="J43" s="1" t="s">
        <v>291</v>
      </c>
      <c r="K43" s="1" t="s">
        <v>34</v>
      </c>
      <c r="L43" s="1">
        <v>37.0</v>
      </c>
      <c r="M43" s="1" t="s">
        <v>35</v>
      </c>
      <c r="N43" s="1" t="s">
        <v>36</v>
      </c>
      <c r="O43" s="1" t="s">
        <v>392</v>
      </c>
      <c r="P43" s="3"/>
      <c r="Q43" s="1" t="s">
        <v>392</v>
      </c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</row>
    <row r="44">
      <c r="A44" s="1">
        <v>30.0</v>
      </c>
      <c r="B44" s="11" t="s">
        <v>348</v>
      </c>
      <c r="C44" s="1" t="s">
        <v>349</v>
      </c>
      <c r="D44" s="30" t="s">
        <v>350</v>
      </c>
      <c r="E44" s="2">
        <v>43.0</v>
      </c>
      <c r="F44" s="14">
        <f t="shared" si="2"/>
        <v>0.001457175926</v>
      </c>
      <c r="G44" s="14">
        <f t="shared" si="1"/>
        <v>0.001508101852</v>
      </c>
      <c r="H44" s="10">
        <v>5.092592592592593E-5</v>
      </c>
      <c r="I44" s="3"/>
      <c r="J44" s="1" t="s">
        <v>291</v>
      </c>
      <c r="K44" s="1" t="s">
        <v>34</v>
      </c>
      <c r="L44" s="1">
        <v>37.0</v>
      </c>
      <c r="M44" s="1" t="s">
        <v>35</v>
      </c>
      <c r="N44" s="1" t="s">
        <v>36</v>
      </c>
      <c r="O44" s="1" t="s">
        <v>393</v>
      </c>
      <c r="P44" s="3"/>
      <c r="Q44" s="1" t="s">
        <v>393</v>
      </c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</row>
    <row r="45">
      <c r="A45" s="1">
        <v>30.0</v>
      </c>
      <c r="B45" s="11" t="s">
        <v>348</v>
      </c>
      <c r="C45" s="1" t="s">
        <v>349</v>
      </c>
      <c r="D45" s="30" t="s">
        <v>350</v>
      </c>
      <c r="E45" s="2">
        <v>44.0</v>
      </c>
      <c r="F45" s="14">
        <f t="shared" si="2"/>
        <v>0.001508101852</v>
      </c>
      <c r="G45" s="14">
        <f t="shared" si="1"/>
        <v>0.001550925926</v>
      </c>
      <c r="H45" s="10">
        <v>4.282407407407408E-5</v>
      </c>
      <c r="I45" s="3"/>
      <c r="J45" s="1" t="s">
        <v>291</v>
      </c>
      <c r="K45" s="1" t="s">
        <v>34</v>
      </c>
      <c r="L45" s="1">
        <v>37.0</v>
      </c>
      <c r="M45" s="1" t="s">
        <v>35</v>
      </c>
      <c r="N45" s="1" t="s">
        <v>36</v>
      </c>
      <c r="O45" s="1" t="s">
        <v>394</v>
      </c>
      <c r="P45" s="3"/>
      <c r="Q45" s="1" t="s">
        <v>394</v>
      </c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</row>
    <row r="46">
      <c r="A46" s="1">
        <v>30.0</v>
      </c>
      <c r="B46" s="11" t="s">
        <v>348</v>
      </c>
      <c r="C46" s="1" t="s">
        <v>349</v>
      </c>
      <c r="D46" s="30" t="s">
        <v>350</v>
      </c>
      <c r="E46" s="2">
        <v>45.0</v>
      </c>
      <c r="F46" s="14">
        <f t="shared" si="2"/>
        <v>0.001550925926</v>
      </c>
      <c r="G46" s="14">
        <f t="shared" si="1"/>
        <v>0.001583333333</v>
      </c>
      <c r="H46" s="10">
        <v>3.240740740740741E-5</v>
      </c>
      <c r="I46" s="3"/>
      <c r="J46" s="1" t="s">
        <v>291</v>
      </c>
      <c r="K46" s="1" t="s">
        <v>34</v>
      </c>
      <c r="L46" s="1">
        <v>37.0</v>
      </c>
      <c r="M46" s="1" t="s">
        <v>35</v>
      </c>
      <c r="N46" s="27" t="s">
        <v>76</v>
      </c>
      <c r="O46" s="1" t="s">
        <v>395</v>
      </c>
      <c r="P46" s="3"/>
      <c r="Q46" s="1" t="s">
        <v>395</v>
      </c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</row>
    <row r="47">
      <c r="A47" s="1">
        <v>30.0</v>
      </c>
      <c r="B47" s="11" t="s">
        <v>348</v>
      </c>
      <c r="C47" s="1" t="s">
        <v>349</v>
      </c>
      <c r="D47" s="30" t="s">
        <v>350</v>
      </c>
      <c r="E47" s="2">
        <v>46.0</v>
      </c>
      <c r="F47" s="14">
        <f t="shared" si="2"/>
        <v>0.001583333333</v>
      </c>
      <c r="G47" s="10">
        <f t="shared" si="1"/>
        <v>0.001621527778</v>
      </c>
      <c r="H47" s="10">
        <v>3.8194444444444444E-5</v>
      </c>
      <c r="I47" s="3"/>
      <c r="J47" s="1" t="s">
        <v>291</v>
      </c>
      <c r="K47" s="1" t="s">
        <v>34</v>
      </c>
      <c r="L47" s="1">
        <v>37.0</v>
      </c>
      <c r="M47" s="1" t="s">
        <v>35</v>
      </c>
      <c r="N47" s="1" t="s">
        <v>36</v>
      </c>
      <c r="O47" s="1" t="s">
        <v>396</v>
      </c>
      <c r="P47" s="3"/>
      <c r="Q47" s="1" t="s">
        <v>396</v>
      </c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</row>
    <row r="48">
      <c r="A48" s="1">
        <v>30.0</v>
      </c>
      <c r="B48" s="11" t="s">
        <v>348</v>
      </c>
      <c r="C48" s="1" t="s">
        <v>349</v>
      </c>
      <c r="D48" s="30" t="s">
        <v>350</v>
      </c>
      <c r="E48" s="2">
        <v>47.0</v>
      </c>
      <c r="F48" s="14">
        <f t="shared" si="2"/>
        <v>0.001621527778</v>
      </c>
      <c r="G48" s="14">
        <f t="shared" si="1"/>
        <v>0.001634259259</v>
      </c>
      <c r="H48" s="10">
        <v>1.2731481481481482E-5</v>
      </c>
      <c r="I48" s="3"/>
      <c r="J48" s="1" t="s">
        <v>291</v>
      </c>
      <c r="K48" s="1" t="s">
        <v>34</v>
      </c>
      <c r="L48" s="1">
        <v>37.0</v>
      </c>
      <c r="M48" s="1" t="s">
        <v>35</v>
      </c>
      <c r="N48" s="1" t="s">
        <v>36</v>
      </c>
      <c r="O48" s="1" t="s">
        <v>397</v>
      </c>
      <c r="P48" s="3"/>
      <c r="Q48" s="1" t="s">
        <v>397</v>
      </c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</row>
    <row r="49">
      <c r="A49" s="1">
        <v>30.0</v>
      </c>
      <c r="B49" s="11" t="s">
        <v>348</v>
      </c>
      <c r="C49" s="1" t="s">
        <v>349</v>
      </c>
      <c r="D49" s="30" t="s">
        <v>350</v>
      </c>
      <c r="E49" s="2">
        <v>48.0</v>
      </c>
      <c r="F49" s="14">
        <f t="shared" si="2"/>
        <v>0.001634259259</v>
      </c>
      <c r="G49" s="14">
        <f t="shared" si="1"/>
        <v>0.001663194444</v>
      </c>
      <c r="H49" s="10">
        <v>2.8935185185185186E-5</v>
      </c>
      <c r="I49" s="3"/>
      <c r="J49" s="1" t="s">
        <v>291</v>
      </c>
      <c r="K49" s="1" t="s">
        <v>34</v>
      </c>
      <c r="L49" s="1">
        <v>37.0</v>
      </c>
      <c r="M49" s="1" t="s">
        <v>35</v>
      </c>
      <c r="N49" s="1" t="s">
        <v>36</v>
      </c>
      <c r="O49" s="1" t="s">
        <v>398</v>
      </c>
      <c r="P49" s="3"/>
      <c r="Q49" s="15" t="s">
        <v>398</v>
      </c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</row>
    <row r="50">
      <c r="A50" s="1">
        <v>30.0</v>
      </c>
      <c r="B50" s="11" t="s">
        <v>348</v>
      </c>
      <c r="C50" s="1" t="s">
        <v>349</v>
      </c>
      <c r="D50" s="30" t="s">
        <v>350</v>
      </c>
      <c r="E50" s="2">
        <v>49.0</v>
      </c>
      <c r="F50" s="14">
        <f t="shared" si="2"/>
        <v>0.001663194444</v>
      </c>
      <c r="G50" s="14">
        <f t="shared" si="1"/>
        <v>0.001693287037</v>
      </c>
      <c r="H50" s="10">
        <v>3.0092592592592593E-5</v>
      </c>
      <c r="I50" s="3"/>
      <c r="J50" s="1" t="s">
        <v>291</v>
      </c>
      <c r="K50" s="1" t="s">
        <v>34</v>
      </c>
      <c r="L50" s="1">
        <v>37.0</v>
      </c>
      <c r="M50" s="1" t="s">
        <v>35</v>
      </c>
      <c r="N50" s="1" t="s">
        <v>36</v>
      </c>
      <c r="O50" s="1" t="s">
        <v>399</v>
      </c>
      <c r="P50" s="3"/>
      <c r="Q50" s="1" t="s">
        <v>399</v>
      </c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</row>
    <row r="51">
      <c r="A51" s="1">
        <v>30.0</v>
      </c>
      <c r="B51" s="11" t="s">
        <v>348</v>
      </c>
      <c r="C51" s="1" t="s">
        <v>349</v>
      </c>
      <c r="D51" s="30" t="s">
        <v>350</v>
      </c>
      <c r="E51" s="2">
        <v>50.0</v>
      </c>
      <c r="F51" s="14">
        <f t="shared" si="2"/>
        <v>0.001693287037</v>
      </c>
      <c r="G51" s="10">
        <f t="shared" si="1"/>
        <v>0.00172337963</v>
      </c>
      <c r="H51" s="10">
        <v>3.0092592592592593E-5</v>
      </c>
      <c r="I51" s="3"/>
      <c r="J51" s="1" t="s">
        <v>291</v>
      </c>
      <c r="K51" s="1" t="s">
        <v>34</v>
      </c>
      <c r="L51" s="1">
        <v>37.0</v>
      </c>
      <c r="M51" s="1" t="s">
        <v>35</v>
      </c>
      <c r="N51" s="1" t="s">
        <v>36</v>
      </c>
      <c r="O51" s="1" t="s">
        <v>400</v>
      </c>
      <c r="P51" s="3"/>
      <c r="Q51" s="1" t="s">
        <v>400</v>
      </c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</row>
    <row r="52">
      <c r="A52" s="1">
        <v>30.0</v>
      </c>
      <c r="B52" s="11" t="s">
        <v>348</v>
      </c>
      <c r="C52" s="1" t="s">
        <v>349</v>
      </c>
      <c r="D52" s="30" t="s">
        <v>350</v>
      </c>
      <c r="E52" s="2">
        <v>51.0</v>
      </c>
      <c r="F52" s="14">
        <f t="shared" si="2"/>
        <v>0.00172337963</v>
      </c>
      <c r="G52" s="14">
        <f t="shared" si="1"/>
        <v>0.00175</v>
      </c>
      <c r="H52" s="10">
        <v>2.662037037037037E-5</v>
      </c>
      <c r="I52" s="3"/>
      <c r="J52" s="1" t="s">
        <v>291</v>
      </c>
      <c r="K52" s="1" t="s">
        <v>34</v>
      </c>
      <c r="L52" s="1">
        <v>37.0</v>
      </c>
      <c r="M52" s="1" t="s">
        <v>35</v>
      </c>
      <c r="N52" s="1" t="s">
        <v>36</v>
      </c>
      <c r="O52" s="1" t="s">
        <v>401</v>
      </c>
      <c r="P52" s="3"/>
      <c r="Q52" s="1" t="s">
        <v>401</v>
      </c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</row>
    <row r="53">
      <c r="A53" s="1">
        <v>30.0</v>
      </c>
      <c r="B53" s="11" t="s">
        <v>348</v>
      </c>
      <c r="C53" s="1" t="s">
        <v>349</v>
      </c>
      <c r="D53" s="30" t="s">
        <v>350</v>
      </c>
      <c r="E53" s="2">
        <v>52.0</v>
      </c>
      <c r="F53" s="14">
        <f t="shared" si="2"/>
        <v>0.00175</v>
      </c>
      <c r="G53" s="14">
        <f t="shared" si="1"/>
        <v>0.001803240741</v>
      </c>
      <c r="H53" s="10">
        <v>5.324074074074074E-5</v>
      </c>
      <c r="I53" s="3"/>
      <c r="J53" s="1" t="s">
        <v>291</v>
      </c>
      <c r="K53" s="1" t="s">
        <v>34</v>
      </c>
      <c r="L53" s="1">
        <v>37.0</v>
      </c>
      <c r="M53" s="1" t="s">
        <v>35</v>
      </c>
      <c r="N53" s="1" t="s">
        <v>36</v>
      </c>
      <c r="O53" s="1" t="s">
        <v>402</v>
      </c>
      <c r="P53" s="3"/>
      <c r="Q53" s="1" t="s">
        <v>402</v>
      </c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</row>
    <row r="54">
      <c r="A54" s="1">
        <v>30.0</v>
      </c>
      <c r="B54" s="11" t="s">
        <v>348</v>
      </c>
      <c r="C54" s="1" t="s">
        <v>349</v>
      </c>
      <c r="D54" s="30" t="s">
        <v>350</v>
      </c>
      <c r="E54" s="2">
        <v>53.0</v>
      </c>
      <c r="F54" s="14">
        <f t="shared" si="2"/>
        <v>0.001803240741</v>
      </c>
      <c r="G54" s="14">
        <f t="shared" si="1"/>
        <v>0.001837962963</v>
      </c>
      <c r="H54" s="10">
        <v>3.472222222222222E-5</v>
      </c>
      <c r="I54" s="3"/>
      <c r="J54" s="1" t="s">
        <v>291</v>
      </c>
      <c r="K54" s="1" t="s">
        <v>34</v>
      </c>
      <c r="L54" s="1">
        <v>37.0</v>
      </c>
      <c r="M54" s="1" t="s">
        <v>35</v>
      </c>
      <c r="N54" s="1" t="s">
        <v>36</v>
      </c>
      <c r="O54" s="1" t="s">
        <v>403</v>
      </c>
      <c r="P54" s="3"/>
      <c r="Q54" s="1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</row>
    <row r="55">
      <c r="A55" s="1">
        <v>30.0</v>
      </c>
      <c r="B55" s="11" t="s">
        <v>348</v>
      </c>
      <c r="C55" s="1" t="s">
        <v>349</v>
      </c>
      <c r="D55" s="30" t="s">
        <v>350</v>
      </c>
      <c r="E55" s="2">
        <v>54.0</v>
      </c>
      <c r="F55" s="14">
        <f t="shared" si="2"/>
        <v>0.001837962963</v>
      </c>
      <c r="G55" s="10">
        <f t="shared" si="1"/>
        <v>0.001903935185</v>
      </c>
      <c r="H55" s="10">
        <v>6.597222222222223E-5</v>
      </c>
      <c r="I55" s="3"/>
      <c r="J55" s="1" t="s">
        <v>291</v>
      </c>
      <c r="K55" s="1" t="s">
        <v>34</v>
      </c>
      <c r="L55" s="1">
        <v>37.0</v>
      </c>
      <c r="M55" s="1" t="s">
        <v>35</v>
      </c>
      <c r="N55" s="27" t="s">
        <v>76</v>
      </c>
      <c r="O55" s="27" t="s">
        <v>404</v>
      </c>
      <c r="P55" s="3"/>
      <c r="Q55" s="27" t="s">
        <v>405</v>
      </c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</row>
    <row r="56">
      <c r="A56" s="1">
        <v>30.0</v>
      </c>
      <c r="B56" s="11" t="s">
        <v>348</v>
      </c>
      <c r="C56" s="1" t="s">
        <v>349</v>
      </c>
      <c r="D56" s="30" t="s">
        <v>350</v>
      </c>
      <c r="E56" s="2">
        <v>55.0</v>
      </c>
      <c r="F56" s="14">
        <f t="shared" si="2"/>
        <v>0.001903935185</v>
      </c>
      <c r="G56" s="14">
        <f t="shared" si="1"/>
        <v>0.001960648148</v>
      </c>
      <c r="H56" s="10">
        <v>5.6712962962962965E-5</v>
      </c>
      <c r="I56" s="3"/>
      <c r="J56" s="1" t="s">
        <v>291</v>
      </c>
      <c r="K56" s="1" t="s">
        <v>34</v>
      </c>
      <c r="L56" s="1">
        <v>37.0</v>
      </c>
      <c r="M56" s="1" t="s">
        <v>35</v>
      </c>
      <c r="N56" s="27" t="s">
        <v>76</v>
      </c>
      <c r="O56" s="1" t="s">
        <v>406</v>
      </c>
      <c r="P56" s="3"/>
      <c r="Q56" s="1" t="s">
        <v>407</v>
      </c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</row>
    <row r="57">
      <c r="A57" s="1">
        <v>30.0</v>
      </c>
      <c r="B57" s="11" t="s">
        <v>348</v>
      </c>
      <c r="C57" s="1" t="s">
        <v>349</v>
      </c>
      <c r="D57" s="30" t="s">
        <v>350</v>
      </c>
      <c r="E57" s="2">
        <v>56.0</v>
      </c>
      <c r="F57" s="14">
        <f t="shared" si="2"/>
        <v>0.001960648148</v>
      </c>
      <c r="G57" s="14">
        <f t="shared" si="1"/>
        <v>0.001993055556</v>
      </c>
      <c r="H57" s="10">
        <v>3.240740740740741E-5</v>
      </c>
      <c r="I57" s="3"/>
      <c r="J57" s="1" t="s">
        <v>291</v>
      </c>
      <c r="K57" s="1" t="s">
        <v>34</v>
      </c>
      <c r="L57" s="1">
        <v>37.0</v>
      </c>
      <c r="M57" s="1" t="s">
        <v>35</v>
      </c>
      <c r="N57" s="27" t="s">
        <v>76</v>
      </c>
      <c r="O57" s="15" t="s">
        <v>408</v>
      </c>
      <c r="P57" s="3"/>
      <c r="Q57" s="1" t="s">
        <v>409</v>
      </c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</row>
    <row r="58">
      <c r="A58" s="1">
        <v>30.0</v>
      </c>
      <c r="B58" s="11" t="s">
        <v>348</v>
      </c>
      <c r="C58" s="1" t="s">
        <v>349</v>
      </c>
      <c r="D58" s="30" t="s">
        <v>350</v>
      </c>
      <c r="E58" s="2">
        <v>57.0</v>
      </c>
      <c r="F58" s="14">
        <f t="shared" si="2"/>
        <v>0.001993055556</v>
      </c>
      <c r="G58" s="14">
        <f t="shared" si="1"/>
        <v>0.002015046296</v>
      </c>
      <c r="H58" s="10">
        <v>2.199074074074074E-5</v>
      </c>
      <c r="I58" s="3"/>
      <c r="J58" s="1" t="s">
        <v>291</v>
      </c>
      <c r="K58" s="1" t="s">
        <v>34</v>
      </c>
      <c r="L58" s="1">
        <v>37.0</v>
      </c>
      <c r="M58" s="1" t="s">
        <v>35</v>
      </c>
      <c r="N58" s="1" t="s">
        <v>36</v>
      </c>
      <c r="O58" s="1" t="s">
        <v>410</v>
      </c>
      <c r="P58" s="3"/>
      <c r="Q58" s="1" t="s">
        <v>410</v>
      </c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</row>
    <row r="59">
      <c r="A59" s="1">
        <v>30.0</v>
      </c>
      <c r="B59" s="11" t="s">
        <v>348</v>
      </c>
      <c r="C59" s="1" t="s">
        <v>349</v>
      </c>
      <c r="D59" s="30" t="s">
        <v>350</v>
      </c>
      <c r="E59" s="2">
        <v>58.0</v>
      </c>
      <c r="F59" s="14">
        <f t="shared" si="2"/>
        <v>0.002015046296</v>
      </c>
      <c r="G59" s="10">
        <f t="shared" si="1"/>
        <v>0.002076388889</v>
      </c>
      <c r="H59" s="10">
        <v>6.134259259259259E-5</v>
      </c>
      <c r="I59" s="3"/>
      <c r="J59" s="1" t="s">
        <v>291</v>
      </c>
      <c r="K59" s="1" t="s">
        <v>34</v>
      </c>
      <c r="L59" s="1">
        <v>37.0</v>
      </c>
      <c r="M59" s="1" t="s">
        <v>35</v>
      </c>
      <c r="N59" s="1" t="s">
        <v>36</v>
      </c>
      <c r="O59" s="1" t="s">
        <v>411</v>
      </c>
      <c r="P59" s="3"/>
      <c r="Q59" s="1" t="s">
        <v>411</v>
      </c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</row>
    <row r="60">
      <c r="A60" s="1">
        <v>30.0</v>
      </c>
      <c r="B60" s="11" t="s">
        <v>348</v>
      </c>
      <c r="C60" s="1" t="s">
        <v>349</v>
      </c>
      <c r="D60" s="30" t="s">
        <v>350</v>
      </c>
      <c r="E60" s="2">
        <v>59.0</v>
      </c>
      <c r="F60" s="14">
        <f t="shared" si="2"/>
        <v>0.002076388889</v>
      </c>
      <c r="G60" s="14">
        <f t="shared" si="1"/>
        <v>0.002096064815</v>
      </c>
      <c r="H60" s="10">
        <v>1.9675925925925925E-5</v>
      </c>
      <c r="I60" s="3"/>
      <c r="J60" s="1" t="s">
        <v>291</v>
      </c>
      <c r="K60" s="1" t="s">
        <v>34</v>
      </c>
      <c r="L60" s="1">
        <v>37.0</v>
      </c>
      <c r="M60" s="1" t="s">
        <v>35</v>
      </c>
      <c r="N60" s="1" t="s">
        <v>36</v>
      </c>
      <c r="O60" s="1" t="s">
        <v>412</v>
      </c>
      <c r="P60" s="3"/>
      <c r="Q60" s="1" t="s">
        <v>412</v>
      </c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</row>
    <row r="61">
      <c r="A61" s="1">
        <v>30.0</v>
      </c>
      <c r="B61" s="11" t="s">
        <v>348</v>
      </c>
      <c r="C61" s="1" t="s">
        <v>349</v>
      </c>
      <c r="D61" s="30" t="s">
        <v>350</v>
      </c>
      <c r="E61" s="2">
        <v>60.0</v>
      </c>
      <c r="F61" s="14">
        <f t="shared" si="2"/>
        <v>0.002096064815</v>
      </c>
      <c r="G61" s="14">
        <f t="shared" si="1"/>
        <v>0.002127314815</v>
      </c>
      <c r="H61" s="10">
        <v>3.125E-5</v>
      </c>
      <c r="I61" s="3"/>
      <c r="J61" s="1" t="s">
        <v>291</v>
      </c>
      <c r="K61" s="1" t="s">
        <v>34</v>
      </c>
      <c r="L61" s="1">
        <v>37.0</v>
      </c>
      <c r="M61" s="1" t="s">
        <v>35</v>
      </c>
      <c r="N61" s="1" t="s">
        <v>36</v>
      </c>
      <c r="O61" s="1" t="s">
        <v>413</v>
      </c>
      <c r="P61" s="3"/>
      <c r="Q61" s="1" t="s">
        <v>413</v>
      </c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</row>
    <row r="62">
      <c r="A62" s="1">
        <v>30.0</v>
      </c>
      <c r="B62" s="11" t="s">
        <v>348</v>
      </c>
      <c r="C62" s="1" t="s">
        <v>349</v>
      </c>
      <c r="D62" s="30" t="s">
        <v>350</v>
      </c>
      <c r="E62" s="2">
        <v>61.0</v>
      </c>
      <c r="F62" s="14">
        <f t="shared" si="2"/>
        <v>0.002127314815</v>
      </c>
      <c r="G62" s="14">
        <f t="shared" si="1"/>
        <v>0.002150462963</v>
      </c>
      <c r="H62" s="10">
        <v>2.3148148148148147E-5</v>
      </c>
      <c r="I62" s="3"/>
      <c r="J62" s="1" t="s">
        <v>291</v>
      </c>
      <c r="K62" s="1" t="s">
        <v>34</v>
      </c>
      <c r="L62" s="1">
        <v>37.0</v>
      </c>
      <c r="M62" s="1" t="s">
        <v>35</v>
      </c>
      <c r="N62" s="1" t="s">
        <v>36</v>
      </c>
      <c r="O62" s="1" t="s">
        <v>414</v>
      </c>
      <c r="P62" s="3"/>
      <c r="Q62" s="1" t="s">
        <v>414</v>
      </c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</row>
    <row r="63">
      <c r="A63" s="1">
        <v>30.0</v>
      </c>
      <c r="B63" s="11" t="s">
        <v>348</v>
      </c>
      <c r="C63" s="1" t="s">
        <v>349</v>
      </c>
      <c r="D63" s="30" t="s">
        <v>350</v>
      </c>
      <c r="E63" s="2">
        <v>62.0</v>
      </c>
      <c r="F63" s="14">
        <f t="shared" si="2"/>
        <v>0.002150462963</v>
      </c>
      <c r="G63" s="10">
        <f t="shared" si="1"/>
        <v>0.00218287037</v>
      </c>
      <c r="H63" s="10">
        <v>3.240740740740741E-5</v>
      </c>
      <c r="I63" s="3"/>
      <c r="J63" s="1" t="s">
        <v>291</v>
      </c>
      <c r="K63" s="1" t="s">
        <v>34</v>
      </c>
      <c r="L63" s="1">
        <v>37.0</v>
      </c>
      <c r="M63" s="1" t="s">
        <v>35</v>
      </c>
      <c r="N63" s="1" t="s">
        <v>36</v>
      </c>
      <c r="O63" s="1" t="s">
        <v>415</v>
      </c>
      <c r="P63" s="3"/>
      <c r="Q63" s="1" t="s">
        <v>415</v>
      </c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</row>
    <row r="64">
      <c r="A64" s="1">
        <v>30.0</v>
      </c>
      <c r="B64" s="11" t="s">
        <v>348</v>
      </c>
      <c r="C64" s="1" t="s">
        <v>349</v>
      </c>
      <c r="D64" s="30" t="s">
        <v>350</v>
      </c>
      <c r="E64" s="2">
        <v>63.0</v>
      </c>
      <c r="F64" s="14">
        <f t="shared" si="2"/>
        <v>0.00218287037</v>
      </c>
      <c r="G64" s="14">
        <f t="shared" si="1"/>
        <v>0.002230324074</v>
      </c>
      <c r="H64" s="10">
        <v>4.74537037037037E-5</v>
      </c>
      <c r="I64" s="3"/>
      <c r="J64" s="1" t="s">
        <v>291</v>
      </c>
      <c r="K64" s="1" t="s">
        <v>34</v>
      </c>
      <c r="L64" s="1">
        <v>37.0</v>
      </c>
      <c r="M64" s="1" t="s">
        <v>35</v>
      </c>
      <c r="N64" s="1" t="s">
        <v>36</v>
      </c>
      <c r="O64" s="1" t="s">
        <v>416</v>
      </c>
      <c r="P64" s="3"/>
      <c r="Q64" s="1" t="s">
        <v>416</v>
      </c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</row>
    <row r="65">
      <c r="A65" s="3"/>
      <c r="B65" s="3"/>
      <c r="C65" s="3"/>
      <c r="D65" s="3"/>
      <c r="E65" s="2">
        <v>64.0</v>
      </c>
      <c r="F65" s="14">
        <f t="shared" si="2"/>
        <v>0.002230324074</v>
      </c>
      <c r="G65" s="14">
        <f t="shared" si="1"/>
        <v>0.002262731481</v>
      </c>
      <c r="H65" s="10">
        <v>3.240740740740741E-5</v>
      </c>
      <c r="I65" s="3"/>
      <c r="J65" s="1" t="s">
        <v>291</v>
      </c>
      <c r="K65" s="1" t="s">
        <v>34</v>
      </c>
      <c r="L65" s="1">
        <v>37.0</v>
      </c>
      <c r="M65" s="1" t="s">
        <v>35</v>
      </c>
      <c r="N65" s="1" t="s">
        <v>36</v>
      </c>
      <c r="O65" s="1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>
      <c r="A66" s="3"/>
      <c r="B66" s="3"/>
      <c r="C66" s="3"/>
      <c r="D66" s="3"/>
      <c r="E66" s="2">
        <v>65.0</v>
      </c>
      <c r="F66" s="14">
        <f t="shared" si="2"/>
        <v>0.002262731481</v>
      </c>
      <c r="G66" s="14">
        <f t="shared" si="1"/>
        <v>0.002295138889</v>
      </c>
      <c r="H66" s="10">
        <v>3.240740740740741E-5</v>
      </c>
      <c r="I66" s="3"/>
      <c r="J66" s="1" t="s">
        <v>291</v>
      </c>
      <c r="K66" s="1" t="s">
        <v>34</v>
      </c>
      <c r="L66" s="1">
        <v>37.0</v>
      </c>
      <c r="M66" s="1" t="s">
        <v>35</v>
      </c>
      <c r="N66" s="1" t="s">
        <v>36</v>
      </c>
      <c r="O66" s="1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</row>
    <row r="67">
      <c r="A67" s="3"/>
      <c r="B67" s="3"/>
      <c r="C67" s="3"/>
      <c r="D67" s="3"/>
      <c r="E67" s="2">
        <v>66.0</v>
      </c>
      <c r="F67" s="14">
        <f t="shared" si="2"/>
        <v>0.002295138889</v>
      </c>
      <c r="G67" s="10">
        <f t="shared" si="1"/>
        <v>0.002327546296</v>
      </c>
      <c r="H67" s="10">
        <v>3.240740740740741E-5</v>
      </c>
      <c r="I67" s="3"/>
      <c r="J67" s="1" t="s">
        <v>291</v>
      </c>
      <c r="K67" s="1" t="s">
        <v>34</v>
      </c>
      <c r="L67" s="1">
        <v>37.0</v>
      </c>
      <c r="M67" s="1" t="s">
        <v>35</v>
      </c>
      <c r="N67" s="1" t="s">
        <v>36</v>
      </c>
      <c r="O67" s="1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</row>
    <row r="68">
      <c r="A68" s="3"/>
      <c r="B68" s="3"/>
      <c r="C68" s="3"/>
      <c r="D68" s="3"/>
      <c r="E68" s="2">
        <v>67.0</v>
      </c>
      <c r="F68" s="14">
        <f t="shared" si="2"/>
        <v>0.002327546296</v>
      </c>
      <c r="G68" s="14">
        <f t="shared" si="1"/>
        <v>0.002359953704</v>
      </c>
      <c r="H68" s="10">
        <v>3.240740740740741E-5</v>
      </c>
      <c r="I68" s="3"/>
      <c r="J68" s="1" t="s">
        <v>291</v>
      </c>
      <c r="K68" s="1" t="s">
        <v>34</v>
      </c>
      <c r="L68" s="1">
        <v>37.0</v>
      </c>
      <c r="M68" s="1" t="s">
        <v>35</v>
      </c>
      <c r="N68" s="1" t="s">
        <v>36</v>
      </c>
      <c r="O68" s="1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</row>
    <row r="69">
      <c r="A69" s="3"/>
      <c r="B69" s="3"/>
      <c r="C69" s="3"/>
      <c r="D69" s="3"/>
      <c r="E69" s="2">
        <v>68.0</v>
      </c>
      <c r="F69" s="14">
        <f t="shared" si="2"/>
        <v>0.002359953704</v>
      </c>
      <c r="G69" s="14">
        <f t="shared" si="1"/>
        <v>0.002392361111</v>
      </c>
      <c r="H69" s="10">
        <v>3.240740740740741E-5</v>
      </c>
      <c r="I69" s="3"/>
      <c r="J69" s="1" t="s">
        <v>291</v>
      </c>
      <c r="K69" s="1" t="s">
        <v>34</v>
      </c>
      <c r="L69" s="1">
        <v>37.0</v>
      </c>
      <c r="M69" s="1" t="s">
        <v>35</v>
      </c>
      <c r="N69" s="1" t="s">
        <v>36</v>
      </c>
      <c r="O69" s="1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</row>
    <row r="70">
      <c r="A70" s="3"/>
      <c r="B70" s="3"/>
      <c r="C70" s="3"/>
      <c r="D70" s="3"/>
      <c r="E70" s="2">
        <v>69.0</v>
      </c>
      <c r="F70" s="14">
        <f t="shared" si="2"/>
        <v>0.002392361111</v>
      </c>
      <c r="G70" s="14">
        <f t="shared" si="1"/>
        <v>0.002424768519</v>
      </c>
      <c r="H70" s="10">
        <v>3.240740740740741E-5</v>
      </c>
      <c r="I70" s="3"/>
      <c r="J70" s="1" t="s">
        <v>291</v>
      </c>
      <c r="K70" s="1" t="s">
        <v>34</v>
      </c>
      <c r="L70" s="1">
        <v>37.0</v>
      </c>
      <c r="M70" s="1" t="s">
        <v>35</v>
      </c>
      <c r="N70" s="1" t="s">
        <v>36</v>
      </c>
      <c r="O70" s="1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</row>
    <row r="71">
      <c r="A71" s="3"/>
      <c r="B71" s="3"/>
      <c r="C71" s="3"/>
      <c r="D71" s="3"/>
      <c r="E71" s="2">
        <v>70.0</v>
      </c>
      <c r="F71" s="14">
        <f t="shared" si="2"/>
        <v>0.002424768519</v>
      </c>
      <c r="G71" s="10">
        <f t="shared" si="1"/>
        <v>0.002457175926</v>
      </c>
      <c r="H71" s="10">
        <v>3.240740740740741E-5</v>
      </c>
      <c r="I71" s="3"/>
      <c r="J71" s="1" t="s">
        <v>291</v>
      </c>
      <c r="K71" s="1" t="s">
        <v>34</v>
      </c>
      <c r="L71" s="1">
        <v>37.0</v>
      </c>
      <c r="M71" s="1" t="s">
        <v>35</v>
      </c>
      <c r="N71" s="1" t="s">
        <v>36</v>
      </c>
      <c r="O71" s="1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</row>
    <row r="72">
      <c r="A72" s="3"/>
      <c r="B72" s="3"/>
      <c r="C72" s="3"/>
      <c r="D72" s="3"/>
      <c r="E72" s="2">
        <v>71.0</v>
      </c>
      <c r="F72" s="14">
        <f t="shared" si="2"/>
        <v>0.002457175926</v>
      </c>
      <c r="G72" s="14">
        <f t="shared" si="1"/>
        <v>0.002489583333</v>
      </c>
      <c r="H72" s="10">
        <v>3.240740740740741E-5</v>
      </c>
      <c r="I72" s="3"/>
      <c r="J72" s="1" t="s">
        <v>291</v>
      </c>
      <c r="K72" s="1" t="s">
        <v>34</v>
      </c>
      <c r="L72" s="1">
        <v>37.0</v>
      </c>
      <c r="M72" s="1" t="s">
        <v>35</v>
      </c>
      <c r="N72" s="1" t="s">
        <v>36</v>
      </c>
      <c r="O72" s="1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</row>
    <row r="73">
      <c r="A73" s="3"/>
      <c r="B73" s="3"/>
      <c r="C73" s="3"/>
      <c r="D73" s="3"/>
      <c r="E73" s="2">
        <v>72.0</v>
      </c>
      <c r="F73" s="14">
        <f t="shared" si="2"/>
        <v>0.002489583333</v>
      </c>
      <c r="G73" s="14">
        <f t="shared" si="1"/>
        <v>0.002521990741</v>
      </c>
      <c r="H73" s="10">
        <v>3.240740740740741E-5</v>
      </c>
      <c r="I73" s="3"/>
      <c r="J73" s="1" t="s">
        <v>291</v>
      </c>
      <c r="K73" s="1" t="s">
        <v>34</v>
      </c>
      <c r="L73" s="1">
        <v>37.0</v>
      </c>
      <c r="M73" s="1" t="s">
        <v>35</v>
      </c>
      <c r="N73" s="1" t="s">
        <v>36</v>
      </c>
      <c r="O73" s="1"/>
      <c r="P73" s="3"/>
      <c r="Q73" s="15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</row>
    <row r="74">
      <c r="A74" s="3"/>
      <c r="B74" s="3"/>
      <c r="C74" s="3"/>
      <c r="D74" s="3"/>
      <c r="E74" s="2">
        <v>73.0</v>
      </c>
      <c r="F74" s="14">
        <f t="shared" si="2"/>
        <v>0.002521990741</v>
      </c>
      <c r="G74" s="14">
        <f t="shared" si="1"/>
        <v>0.002554398148</v>
      </c>
      <c r="H74" s="10">
        <v>3.240740740740741E-5</v>
      </c>
      <c r="I74" s="3"/>
      <c r="J74" s="1" t="s">
        <v>291</v>
      </c>
      <c r="K74" s="1" t="s">
        <v>34</v>
      </c>
      <c r="L74" s="1">
        <v>37.0</v>
      </c>
      <c r="M74" s="1" t="s">
        <v>35</v>
      </c>
      <c r="N74" s="1" t="s">
        <v>36</v>
      </c>
      <c r="O74" s="1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</row>
    <row r="75">
      <c r="A75" s="3"/>
      <c r="B75" s="3"/>
      <c r="C75" s="3"/>
      <c r="D75" s="3"/>
      <c r="E75" s="2">
        <v>74.0</v>
      </c>
      <c r="F75" s="14">
        <f t="shared" si="2"/>
        <v>0.002554398148</v>
      </c>
      <c r="G75" s="10">
        <f t="shared" si="1"/>
        <v>0.002586805556</v>
      </c>
      <c r="H75" s="10">
        <v>3.240740740740741E-5</v>
      </c>
      <c r="I75" s="3"/>
      <c r="J75" s="1" t="s">
        <v>291</v>
      </c>
      <c r="K75" s="1" t="s">
        <v>34</v>
      </c>
      <c r="L75" s="1">
        <v>37.0</v>
      </c>
      <c r="M75" s="1" t="s">
        <v>35</v>
      </c>
      <c r="N75" s="1" t="s">
        <v>36</v>
      </c>
      <c r="O75" s="1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</row>
    <row r="76">
      <c r="A76" s="3"/>
      <c r="B76" s="3"/>
      <c r="C76" s="3"/>
      <c r="D76" s="3"/>
      <c r="E76" s="2">
        <v>75.0</v>
      </c>
      <c r="F76" s="14">
        <f t="shared" si="2"/>
        <v>0.002586805556</v>
      </c>
      <c r="G76" s="14">
        <f t="shared" si="1"/>
        <v>0.002619212963</v>
      </c>
      <c r="H76" s="10">
        <v>3.240740740740741E-5</v>
      </c>
      <c r="I76" s="3"/>
      <c r="J76" s="1" t="s">
        <v>291</v>
      </c>
      <c r="K76" s="1" t="s">
        <v>34</v>
      </c>
      <c r="L76" s="1">
        <v>37.0</v>
      </c>
      <c r="M76" s="1" t="s">
        <v>35</v>
      </c>
      <c r="N76" s="1" t="s">
        <v>36</v>
      </c>
      <c r="O76" s="1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</row>
    <row r="77">
      <c r="A77" s="3"/>
      <c r="B77" s="3"/>
      <c r="C77" s="3"/>
      <c r="D77" s="3"/>
      <c r="E77" s="2">
        <v>76.0</v>
      </c>
      <c r="F77" s="14">
        <f t="shared" si="2"/>
        <v>0.002619212963</v>
      </c>
      <c r="G77" s="14">
        <f t="shared" si="1"/>
        <v>0.00265162037</v>
      </c>
      <c r="H77" s="10">
        <v>3.240740740740741E-5</v>
      </c>
      <c r="I77" s="3"/>
      <c r="J77" s="1" t="s">
        <v>291</v>
      </c>
      <c r="K77" s="1" t="s">
        <v>34</v>
      </c>
      <c r="L77" s="1">
        <v>37.0</v>
      </c>
      <c r="M77" s="1" t="s">
        <v>35</v>
      </c>
      <c r="N77" s="1" t="s">
        <v>36</v>
      </c>
      <c r="O77" s="1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</row>
    <row r="78">
      <c r="A78" s="3"/>
      <c r="B78" s="3"/>
      <c r="C78" s="3"/>
      <c r="D78" s="3"/>
      <c r="E78" s="2">
        <v>77.0</v>
      </c>
      <c r="F78" s="14">
        <f t="shared" si="2"/>
        <v>0.00265162037</v>
      </c>
      <c r="G78" s="14">
        <f t="shared" si="1"/>
        <v>0.002684027778</v>
      </c>
      <c r="H78" s="10">
        <v>3.240740740740741E-5</v>
      </c>
      <c r="I78" s="3"/>
      <c r="J78" s="1" t="s">
        <v>291</v>
      </c>
      <c r="K78" s="1" t="s">
        <v>34</v>
      </c>
      <c r="L78" s="1">
        <v>37.0</v>
      </c>
      <c r="M78" s="1" t="s">
        <v>35</v>
      </c>
      <c r="N78" s="1" t="s">
        <v>36</v>
      </c>
      <c r="O78" s="1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</row>
    <row r="79">
      <c r="A79" s="3"/>
      <c r="B79" s="3"/>
      <c r="C79" s="3"/>
      <c r="D79" s="3"/>
      <c r="E79" s="2">
        <v>78.0</v>
      </c>
      <c r="F79" s="14">
        <f t="shared" si="2"/>
        <v>0.002684027778</v>
      </c>
      <c r="G79" s="10">
        <f t="shared" si="1"/>
        <v>0.002716435185</v>
      </c>
      <c r="H79" s="10">
        <v>3.240740740740741E-5</v>
      </c>
      <c r="I79" s="3"/>
      <c r="J79" s="1" t="s">
        <v>291</v>
      </c>
      <c r="K79" s="1" t="s">
        <v>34</v>
      </c>
      <c r="L79" s="1">
        <v>37.0</v>
      </c>
      <c r="M79" s="1" t="s">
        <v>35</v>
      </c>
      <c r="N79" s="1" t="s">
        <v>36</v>
      </c>
      <c r="O79" s="1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</row>
    <row r="80">
      <c r="A80" s="3"/>
      <c r="B80" s="3"/>
      <c r="C80" s="3"/>
      <c r="D80" s="3"/>
      <c r="E80" s="2">
        <v>79.0</v>
      </c>
      <c r="F80" s="14">
        <f t="shared" si="2"/>
        <v>0.002716435185</v>
      </c>
      <c r="G80" s="14">
        <f t="shared" si="1"/>
        <v>0.002748842593</v>
      </c>
      <c r="H80" s="10">
        <v>3.240740740740741E-5</v>
      </c>
      <c r="I80" s="3"/>
      <c r="J80" s="1" t="s">
        <v>291</v>
      </c>
      <c r="K80" s="1" t="s">
        <v>34</v>
      </c>
      <c r="L80" s="1">
        <v>37.0</v>
      </c>
      <c r="M80" s="1" t="s">
        <v>35</v>
      </c>
      <c r="N80" s="1" t="s">
        <v>36</v>
      </c>
      <c r="O80" s="1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</row>
    <row r="81">
      <c r="A81" s="3"/>
      <c r="B81" s="3"/>
      <c r="C81" s="3"/>
      <c r="D81" s="3"/>
      <c r="E81" s="2">
        <v>80.0</v>
      </c>
      <c r="F81" s="14">
        <f t="shared" si="2"/>
        <v>0.002748842593</v>
      </c>
      <c r="G81" s="14">
        <f t="shared" si="1"/>
        <v>0.00278125</v>
      </c>
      <c r="H81" s="10">
        <v>3.240740740740741E-5</v>
      </c>
      <c r="I81" s="3"/>
      <c r="J81" s="1" t="s">
        <v>291</v>
      </c>
      <c r="K81" s="1" t="s">
        <v>34</v>
      </c>
      <c r="L81" s="1">
        <v>37.0</v>
      </c>
      <c r="M81" s="1" t="s">
        <v>35</v>
      </c>
      <c r="N81" s="1" t="s">
        <v>36</v>
      </c>
      <c r="O81" s="1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</row>
    <row r="82">
      <c r="A82" s="3"/>
      <c r="B82" s="3"/>
      <c r="C82" s="3"/>
      <c r="D82" s="3"/>
      <c r="E82" s="2">
        <v>81.0</v>
      </c>
      <c r="F82" s="14">
        <f t="shared" si="2"/>
        <v>0.00278125</v>
      </c>
      <c r="G82" s="14">
        <f t="shared" si="1"/>
        <v>0.002813657407</v>
      </c>
      <c r="H82" s="10">
        <v>3.240740740740741E-5</v>
      </c>
      <c r="I82" s="3"/>
      <c r="J82" s="1" t="s">
        <v>291</v>
      </c>
      <c r="K82" s="1" t="s">
        <v>34</v>
      </c>
      <c r="L82" s="1">
        <v>37.0</v>
      </c>
      <c r="M82" s="1" t="s">
        <v>35</v>
      </c>
      <c r="N82" s="1" t="s">
        <v>36</v>
      </c>
      <c r="O82" s="1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</row>
    <row r="83">
      <c r="A83" s="3"/>
      <c r="B83" s="3"/>
      <c r="C83" s="3"/>
      <c r="D83" s="3"/>
      <c r="E83" s="2">
        <v>82.0</v>
      </c>
      <c r="F83" s="14">
        <f t="shared" si="2"/>
        <v>0.002813657407</v>
      </c>
      <c r="G83" s="10">
        <f t="shared" si="1"/>
        <v>0.002846064815</v>
      </c>
      <c r="H83" s="10">
        <v>3.240740740740741E-5</v>
      </c>
      <c r="I83" s="3"/>
      <c r="J83" s="1" t="s">
        <v>291</v>
      </c>
      <c r="K83" s="1" t="s">
        <v>34</v>
      </c>
      <c r="L83" s="1">
        <v>37.0</v>
      </c>
      <c r="M83" s="1" t="s">
        <v>35</v>
      </c>
      <c r="N83" s="1" t="s">
        <v>36</v>
      </c>
      <c r="O83" s="1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</row>
    <row r="84">
      <c r="A84" s="3"/>
      <c r="B84" s="3"/>
      <c r="C84" s="3"/>
      <c r="D84" s="3"/>
      <c r="E84" s="2">
        <v>83.0</v>
      </c>
      <c r="F84" s="14">
        <f t="shared" si="2"/>
        <v>0.002846064815</v>
      </c>
      <c r="G84" s="14">
        <f t="shared" si="1"/>
        <v>0.002878472222</v>
      </c>
      <c r="H84" s="10">
        <v>3.240740740740741E-5</v>
      </c>
      <c r="I84" s="3"/>
      <c r="J84" s="1" t="s">
        <v>291</v>
      </c>
      <c r="K84" s="1" t="s">
        <v>34</v>
      </c>
      <c r="L84" s="1">
        <v>37.0</v>
      </c>
      <c r="M84" s="1" t="s">
        <v>35</v>
      </c>
      <c r="N84" s="1" t="s">
        <v>36</v>
      </c>
      <c r="O84" s="1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</row>
    <row r="85">
      <c r="A85" s="3"/>
      <c r="B85" s="3"/>
      <c r="C85" s="3"/>
      <c r="D85" s="3"/>
      <c r="E85" s="2">
        <v>84.0</v>
      </c>
      <c r="F85" s="14">
        <f t="shared" si="2"/>
        <v>0.002878472222</v>
      </c>
      <c r="G85" s="14">
        <f t="shared" si="1"/>
        <v>0.00291087963</v>
      </c>
      <c r="H85" s="10">
        <v>3.240740740740741E-5</v>
      </c>
      <c r="I85" s="3"/>
      <c r="J85" s="1" t="s">
        <v>291</v>
      </c>
      <c r="K85" s="1" t="s">
        <v>34</v>
      </c>
      <c r="L85" s="1">
        <v>37.0</v>
      </c>
      <c r="M85" s="1" t="s">
        <v>35</v>
      </c>
      <c r="N85" s="1" t="s">
        <v>36</v>
      </c>
      <c r="O85" s="1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</row>
    <row r="86">
      <c r="A86" s="3"/>
      <c r="B86" s="3"/>
      <c r="C86" s="3"/>
      <c r="D86" s="3"/>
      <c r="E86" s="2">
        <v>85.0</v>
      </c>
      <c r="F86" s="14">
        <f t="shared" si="2"/>
        <v>0.00291087963</v>
      </c>
      <c r="G86" s="14">
        <f t="shared" si="1"/>
        <v>0.002943287037</v>
      </c>
      <c r="H86" s="10">
        <v>3.240740740740741E-5</v>
      </c>
      <c r="I86" s="3"/>
      <c r="J86" s="1" t="s">
        <v>291</v>
      </c>
      <c r="K86" s="1" t="s">
        <v>34</v>
      </c>
      <c r="L86" s="1">
        <v>37.0</v>
      </c>
      <c r="M86" s="1" t="s">
        <v>35</v>
      </c>
      <c r="N86" s="1" t="s">
        <v>36</v>
      </c>
      <c r="O86" s="1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</row>
    <row r="87">
      <c r="A87" s="3"/>
      <c r="B87" s="3"/>
      <c r="C87" s="3"/>
      <c r="D87" s="3"/>
      <c r="E87" s="2">
        <v>86.0</v>
      </c>
      <c r="F87" s="14">
        <f t="shared" si="2"/>
        <v>0.002943287037</v>
      </c>
      <c r="G87" s="10">
        <f t="shared" si="1"/>
        <v>0.002975694444</v>
      </c>
      <c r="H87" s="10">
        <v>3.240740740740741E-5</v>
      </c>
      <c r="I87" s="3"/>
      <c r="J87" s="1" t="s">
        <v>291</v>
      </c>
      <c r="K87" s="1" t="s">
        <v>34</v>
      </c>
      <c r="L87" s="1">
        <v>37.0</v>
      </c>
      <c r="M87" s="1" t="s">
        <v>35</v>
      </c>
      <c r="N87" s="1" t="s">
        <v>36</v>
      </c>
      <c r="O87" s="1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</row>
    <row r="88">
      <c r="A88" s="3"/>
      <c r="B88" s="3"/>
      <c r="C88" s="3"/>
      <c r="D88" s="3"/>
      <c r="E88" s="2">
        <v>87.0</v>
      </c>
      <c r="F88" s="14">
        <f t="shared" si="2"/>
        <v>0.002975694444</v>
      </c>
      <c r="G88" s="14">
        <f t="shared" si="1"/>
        <v>0.003008101852</v>
      </c>
      <c r="H88" s="10">
        <v>3.240740740740741E-5</v>
      </c>
      <c r="I88" s="3"/>
      <c r="J88" s="1" t="s">
        <v>291</v>
      </c>
      <c r="K88" s="1" t="s">
        <v>34</v>
      </c>
      <c r="L88" s="1">
        <v>37.0</v>
      </c>
      <c r="M88" s="1" t="s">
        <v>35</v>
      </c>
      <c r="N88" s="1" t="s">
        <v>36</v>
      </c>
      <c r="O88" s="1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</row>
    <row r="89">
      <c r="A89" s="3"/>
      <c r="B89" s="3"/>
      <c r="C89" s="3"/>
      <c r="D89" s="3"/>
      <c r="E89" s="2">
        <v>88.0</v>
      </c>
      <c r="F89" s="14">
        <f t="shared" si="2"/>
        <v>0.003008101852</v>
      </c>
      <c r="G89" s="14">
        <f t="shared" si="1"/>
        <v>0.003040509259</v>
      </c>
      <c r="H89" s="10">
        <v>3.240740740740741E-5</v>
      </c>
      <c r="I89" s="3"/>
      <c r="J89" s="1" t="s">
        <v>291</v>
      </c>
      <c r="K89" s="1" t="s">
        <v>34</v>
      </c>
      <c r="L89" s="1">
        <v>37.0</v>
      </c>
      <c r="M89" s="1" t="s">
        <v>35</v>
      </c>
      <c r="N89" s="1" t="s">
        <v>36</v>
      </c>
      <c r="O89" s="1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</row>
    <row r="90">
      <c r="A90" s="3"/>
      <c r="B90" s="3"/>
      <c r="C90" s="3"/>
      <c r="D90" s="3"/>
      <c r="E90" s="2">
        <v>89.0</v>
      </c>
      <c r="F90" s="14">
        <f t="shared" si="2"/>
        <v>0.003040509259</v>
      </c>
      <c r="G90" s="14">
        <f t="shared" si="1"/>
        <v>0.003072916667</v>
      </c>
      <c r="H90" s="10">
        <v>3.240740740740741E-5</v>
      </c>
      <c r="I90" s="3"/>
      <c r="J90" s="1" t="s">
        <v>291</v>
      </c>
      <c r="K90" s="1" t="s">
        <v>34</v>
      </c>
      <c r="L90" s="1">
        <v>37.0</v>
      </c>
      <c r="M90" s="1" t="s">
        <v>35</v>
      </c>
      <c r="N90" s="1" t="s">
        <v>36</v>
      </c>
      <c r="O90" s="1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</row>
    <row r="91">
      <c r="A91" s="3"/>
      <c r="B91" s="3"/>
      <c r="C91" s="3"/>
      <c r="D91" s="3"/>
      <c r="E91" s="2">
        <v>90.0</v>
      </c>
      <c r="F91" s="14">
        <f t="shared" si="2"/>
        <v>0.003072916667</v>
      </c>
      <c r="G91" s="10">
        <f t="shared" si="1"/>
        <v>0.003105324074</v>
      </c>
      <c r="H91" s="10">
        <v>3.240740740740741E-5</v>
      </c>
      <c r="I91" s="3"/>
      <c r="J91" s="1" t="s">
        <v>291</v>
      </c>
      <c r="K91" s="1" t="s">
        <v>34</v>
      </c>
      <c r="L91" s="1">
        <v>37.0</v>
      </c>
      <c r="M91" s="1" t="s">
        <v>35</v>
      </c>
      <c r="N91" s="1" t="s">
        <v>36</v>
      </c>
      <c r="O91" s="1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</row>
    <row r="92">
      <c r="A92" s="3"/>
      <c r="B92" s="3"/>
      <c r="C92" s="3"/>
      <c r="D92" s="3"/>
      <c r="E92" s="2">
        <v>91.0</v>
      </c>
      <c r="F92" s="14">
        <f t="shared" si="2"/>
        <v>0.003105324074</v>
      </c>
      <c r="G92" s="14">
        <f t="shared" si="1"/>
        <v>0.003137731481</v>
      </c>
      <c r="H92" s="10">
        <v>3.240740740740741E-5</v>
      </c>
      <c r="I92" s="3"/>
      <c r="J92" s="1" t="s">
        <v>291</v>
      </c>
      <c r="K92" s="1" t="s">
        <v>34</v>
      </c>
      <c r="L92" s="1">
        <v>37.0</v>
      </c>
      <c r="M92" s="1" t="s">
        <v>35</v>
      </c>
      <c r="N92" s="1" t="s">
        <v>36</v>
      </c>
      <c r="O92" s="1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</row>
    <row r="93">
      <c r="A93" s="3"/>
      <c r="B93" s="3"/>
      <c r="C93" s="3"/>
      <c r="D93" s="3"/>
      <c r="E93" s="2">
        <v>92.0</v>
      </c>
      <c r="F93" s="14">
        <f t="shared" si="2"/>
        <v>0.003137731481</v>
      </c>
      <c r="G93" s="14">
        <f t="shared" si="1"/>
        <v>0.003170138889</v>
      </c>
      <c r="H93" s="10">
        <v>3.240740740740741E-5</v>
      </c>
      <c r="I93" s="3"/>
      <c r="J93" s="1" t="s">
        <v>291</v>
      </c>
      <c r="K93" s="1" t="s">
        <v>34</v>
      </c>
      <c r="L93" s="1">
        <v>37.0</v>
      </c>
      <c r="M93" s="1" t="s">
        <v>35</v>
      </c>
      <c r="N93" s="1" t="s">
        <v>36</v>
      </c>
      <c r="O93" s="1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</row>
    <row r="94">
      <c r="A94" s="3"/>
      <c r="B94" s="3"/>
      <c r="C94" s="3"/>
      <c r="D94" s="3"/>
      <c r="E94" s="2">
        <v>93.0</v>
      </c>
      <c r="F94" s="14">
        <f t="shared" si="2"/>
        <v>0.003170138889</v>
      </c>
      <c r="G94" s="14">
        <f t="shared" si="1"/>
        <v>0.003202546296</v>
      </c>
      <c r="H94" s="10">
        <v>3.240740740740741E-5</v>
      </c>
      <c r="I94" s="3"/>
      <c r="J94" s="1" t="s">
        <v>291</v>
      </c>
      <c r="K94" s="1" t="s">
        <v>34</v>
      </c>
      <c r="L94" s="1">
        <v>37.0</v>
      </c>
      <c r="M94" s="1" t="s">
        <v>35</v>
      </c>
      <c r="N94" s="1" t="s">
        <v>36</v>
      </c>
      <c r="O94" s="1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</row>
    <row r="95">
      <c r="A95" s="3"/>
      <c r="B95" s="3"/>
      <c r="C95" s="3"/>
      <c r="D95" s="3"/>
      <c r="E95" s="2">
        <v>94.0</v>
      </c>
      <c r="F95" s="14">
        <f t="shared" si="2"/>
        <v>0.003202546296</v>
      </c>
      <c r="G95" s="10">
        <f t="shared" si="1"/>
        <v>0.003234953704</v>
      </c>
      <c r="H95" s="10">
        <v>3.240740740740741E-5</v>
      </c>
      <c r="I95" s="3"/>
      <c r="J95" s="1" t="s">
        <v>291</v>
      </c>
      <c r="K95" s="1" t="s">
        <v>34</v>
      </c>
      <c r="L95" s="1">
        <v>37.0</v>
      </c>
      <c r="M95" s="1" t="s">
        <v>35</v>
      </c>
      <c r="N95" s="1" t="s">
        <v>36</v>
      </c>
      <c r="O95" s="1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</row>
    <row r="96">
      <c r="A96" s="3"/>
      <c r="B96" s="3"/>
      <c r="C96" s="3"/>
      <c r="D96" s="3"/>
      <c r="E96" s="2">
        <v>95.0</v>
      </c>
      <c r="F96" s="14">
        <f t="shared" si="2"/>
        <v>0.003234953704</v>
      </c>
      <c r="G96" s="14">
        <f t="shared" si="1"/>
        <v>0.003267361111</v>
      </c>
      <c r="H96" s="10">
        <v>3.240740740740741E-5</v>
      </c>
      <c r="I96" s="3"/>
      <c r="J96" s="1" t="s">
        <v>291</v>
      </c>
      <c r="K96" s="1" t="s">
        <v>34</v>
      </c>
      <c r="L96" s="1">
        <v>37.0</v>
      </c>
      <c r="M96" s="1" t="s">
        <v>35</v>
      </c>
      <c r="N96" s="1" t="s">
        <v>36</v>
      </c>
      <c r="O96" s="1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</row>
    <row r="97">
      <c r="A97" s="3"/>
      <c r="B97" s="3"/>
      <c r="C97" s="3"/>
      <c r="D97" s="3"/>
      <c r="E97" s="2">
        <v>96.0</v>
      </c>
      <c r="F97" s="14">
        <f t="shared" si="2"/>
        <v>0.003267361111</v>
      </c>
      <c r="G97" s="14">
        <f t="shared" si="1"/>
        <v>0.003299768519</v>
      </c>
      <c r="H97" s="10">
        <v>3.240740740740741E-5</v>
      </c>
      <c r="I97" s="3"/>
      <c r="J97" s="1" t="s">
        <v>291</v>
      </c>
      <c r="K97" s="1" t="s">
        <v>34</v>
      </c>
      <c r="L97" s="1">
        <v>37.0</v>
      </c>
      <c r="M97" s="1" t="s">
        <v>35</v>
      </c>
      <c r="N97" s="1" t="s">
        <v>36</v>
      </c>
      <c r="O97" s="1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</row>
    <row r="98">
      <c r="A98" s="3"/>
      <c r="B98" s="3"/>
      <c r="C98" s="3"/>
      <c r="D98" s="3"/>
      <c r="E98" s="2">
        <v>97.0</v>
      </c>
      <c r="F98" s="14">
        <f t="shared" si="2"/>
        <v>0.003299768519</v>
      </c>
      <c r="G98" s="14">
        <f t="shared" si="1"/>
        <v>0.003332175926</v>
      </c>
      <c r="H98" s="10">
        <v>3.240740740740741E-5</v>
      </c>
      <c r="I98" s="3"/>
      <c r="J98" s="1" t="s">
        <v>291</v>
      </c>
      <c r="K98" s="1" t="s">
        <v>34</v>
      </c>
      <c r="L98" s="1">
        <v>37.0</v>
      </c>
      <c r="M98" s="1" t="s">
        <v>35</v>
      </c>
      <c r="N98" s="1" t="s">
        <v>36</v>
      </c>
      <c r="O98" s="1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</row>
    <row r="99">
      <c r="A99" s="3"/>
      <c r="B99" s="3"/>
      <c r="C99" s="3"/>
      <c r="D99" s="3"/>
      <c r="E99" s="2">
        <v>98.0</v>
      </c>
      <c r="F99" s="14">
        <f t="shared" si="2"/>
        <v>0.003332175926</v>
      </c>
      <c r="G99" s="10">
        <f t="shared" si="1"/>
        <v>0.003364583333</v>
      </c>
      <c r="H99" s="10">
        <v>3.240740740740741E-5</v>
      </c>
      <c r="I99" s="3"/>
      <c r="J99" s="1" t="s">
        <v>291</v>
      </c>
      <c r="K99" s="1" t="s">
        <v>34</v>
      </c>
      <c r="L99" s="1">
        <v>37.0</v>
      </c>
      <c r="M99" s="1" t="s">
        <v>35</v>
      </c>
      <c r="N99" s="1" t="s">
        <v>36</v>
      </c>
      <c r="O99" s="1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</row>
    <row r="100">
      <c r="A100" s="3"/>
      <c r="B100" s="3"/>
      <c r="C100" s="3"/>
      <c r="D100" s="3"/>
      <c r="E100" s="2">
        <v>99.0</v>
      </c>
      <c r="F100" s="14">
        <f t="shared" si="2"/>
        <v>0.003364583333</v>
      </c>
      <c r="G100" s="14">
        <f t="shared" si="1"/>
        <v>0.003396990741</v>
      </c>
      <c r="H100" s="10">
        <v>3.240740740740741E-5</v>
      </c>
      <c r="I100" s="3"/>
      <c r="J100" s="1" t="s">
        <v>291</v>
      </c>
      <c r="K100" s="1" t="s">
        <v>34</v>
      </c>
      <c r="L100" s="1">
        <v>37.0</v>
      </c>
      <c r="M100" s="1" t="s">
        <v>35</v>
      </c>
      <c r="N100" s="1" t="s">
        <v>36</v>
      </c>
      <c r="O100" s="1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</row>
    <row r="101">
      <c r="A101" s="3"/>
      <c r="B101" s="3"/>
      <c r="C101" s="3"/>
      <c r="D101" s="3"/>
      <c r="E101" s="2">
        <v>100.0</v>
      </c>
      <c r="F101" s="14">
        <f t="shared" si="2"/>
        <v>0.003396990741</v>
      </c>
      <c r="G101" s="14">
        <f t="shared" si="1"/>
        <v>0.003429398148</v>
      </c>
      <c r="H101" s="10">
        <v>3.240740740740741E-5</v>
      </c>
      <c r="I101" s="3"/>
      <c r="J101" s="1" t="s">
        <v>291</v>
      </c>
      <c r="K101" s="1" t="s">
        <v>34</v>
      </c>
      <c r="L101" s="1">
        <v>37.0</v>
      </c>
      <c r="M101" s="1" t="s">
        <v>35</v>
      </c>
      <c r="N101" s="1" t="s">
        <v>36</v>
      </c>
      <c r="O101" s="1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</row>
    <row r="102">
      <c r="A102" s="3"/>
      <c r="B102" s="3"/>
      <c r="C102" s="3"/>
      <c r="D102" s="3"/>
      <c r="E102" s="2">
        <v>101.0</v>
      </c>
      <c r="F102" s="14">
        <f t="shared" si="2"/>
        <v>0.003429398148</v>
      </c>
      <c r="G102" s="14">
        <f t="shared" si="1"/>
        <v>0.003461805556</v>
      </c>
      <c r="H102" s="10">
        <v>3.240740740740741E-5</v>
      </c>
      <c r="I102" s="3"/>
      <c r="J102" s="1" t="s">
        <v>291</v>
      </c>
      <c r="K102" s="1" t="s">
        <v>34</v>
      </c>
      <c r="L102" s="1">
        <v>37.0</v>
      </c>
      <c r="M102" s="1" t="s">
        <v>35</v>
      </c>
      <c r="N102" s="1" t="s">
        <v>36</v>
      </c>
      <c r="O102" s="1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</row>
    <row r="103">
      <c r="A103" s="3"/>
      <c r="B103" s="3"/>
      <c r="C103" s="3"/>
      <c r="D103" s="3"/>
      <c r="E103" s="2">
        <v>102.0</v>
      </c>
      <c r="F103" s="14">
        <f t="shared" si="2"/>
        <v>0.003461805556</v>
      </c>
      <c r="G103" s="10">
        <f t="shared" si="1"/>
        <v>0.003494212963</v>
      </c>
      <c r="H103" s="10">
        <v>3.240740740740741E-5</v>
      </c>
      <c r="I103" s="3"/>
      <c r="J103" s="1" t="s">
        <v>291</v>
      </c>
      <c r="K103" s="1" t="s">
        <v>34</v>
      </c>
      <c r="L103" s="1">
        <v>37.0</v>
      </c>
      <c r="M103" s="1" t="s">
        <v>35</v>
      </c>
      <c r="N103" s="1" t="s">
        <v>36</v>
      </c>
      <c r="O103" s="1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</row>
    <row r="104">
      <c r="A104" s="3"/>
      <c r="B104" s="3"/>
      <c r="C104" s="3"/>
      <c r="D104" s="3"/>
      <c r="E104" s="2">
        <v>103.0</v>
      </c>
      <c r="F104" s="14">
        <f t="shared" si="2"/>
        <v>0.003494212963</v>
      </c>
      <c r="G104" s="14">
        <f t="shared" si="1"/>
        <v>0.00352662037</v>
      </c>
      <c r="H104" s="10">
        <v>3.240740740740741E-5</v>
      </c>
      <c r="I104" s="3"/>
      <c r="J104" s="1" t="s">
        <v>291</v>
      </c>
      <c r="K104" s="1" t="s">
        <v>34</v>
      </c>
      <c r="L104" s="1">
        <v>37.0</v>
      </c>
      <c r="M104" s="1" t="s">
        <v>35</v>
      </c>
      <c r="N104" s="1" t="s">
        <v>36</v>
      </c>
      <c r="O104" s="1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</row>
    <row r="105">
      <c r="A105" s="3"/>
      <c r="B105" s="3"/>
      <c r="C105" s="3"/>
      <c r="D105" s="3"/>
      <c r="E105" s="2">
        <v>104.0</v>
      </c>
      <c r="F105" s="14">
        <f t="shared" si="2"/>
        <v>0.00352662037</v>
      </c>
      <c r="G105" s="14">
        <f t="shared" si="1"/>
        <v>0.003559027778</v>
      </c>
      <c r="H105" s="10">
        <v>3.240740740740741E-5</v>
      </c>
      <c r="I105" s="3"/>
      <c r="J105" s="1" t="s">
        <v>291</v>
      </c>
      <c r="K105" s="1" t="s">
        <v>34</v>
      </c>
      <c r="L105" s="1">
        <v>37.0</v>
      </c>
      <c r="M105" s="1" t="s">
        <v>35</v>
      </c>
      <c r="N105" s="1" t="s">
        <v>36</v>
      </c>
      <c r="O105" s="1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</row>
    <row r="106">
      <c r="A106" s="3"/>
      <c r="B106" s="3"/>
      <c r="C106" s="3"/>
      <c r="D106" s="3"/>
      <c r="E106" s="2">
        <v>105.0</v>
      </c>
      <c r="F106" s="14">
        <f t="shared" si="2"/>
        <v>0.003559027778</v>
      </c>
      <c r="G106" s="14">
        <f t="shared" si="1"/>
        <v>0.003591435185</v>
      </c>
      <c r="H106" s="10">
        <v>3.240740740740741E-5</v>
      </c>
      <c r="I106" s="3"/>
      <c r="J106" s="1" t="s">
        <v>291</v>
      </c>
      <c r="K106" s="1" t="s">
        <v>34</v>
      </c>
      <c r="L106" s="1">
        <v>37.0</v>
      </c>
      <c r="M106" s="1" t="s">
        <v>35</v>
      </c>
      <c r="N106" s="1" t="s">
        <v>36</v>
      </c>
      <c r="O106" s="1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</row>
    <row r="107">
      <c r="A107" s="3"/>
      <c r="B107" s="3"/>
      <c r="C107" s="3"/>
      <c r="D107" s="3"/>
      <c r="E107" s="2">
        <v>106.0</v>
      </c>
      <c r="F107" s="14">
        <f t="shared" si="2"/>
        <v>0.003591435185</v>
      </c>
      <c r="G107" s="10">
        <f t="shared" si="1"/>
        <v>0.003623842593</v>
      </c>
      <c r="H107" s="10">
        <v>3.240740740740741E-5</v>
      </c>
      <c r="I107" s="3"/>
      <c r="J107" s="1" t="s">
        <v>291</v>
      </c>
      <c r="K107" s="1" t="s">
        <v>34</v>
      </c>
      <c r="L107" s="1">
        <v>37.0</v>
      </c>
      <c r="M107" s="1" t="s">
        <v>35</v>
      </c>
      <c r="N107" s="1" t="s">
        <v>36</v>
      </c>
      <c r="O107" s="1"/>
      <c r="P107" s="3"/>
      <c r="Q107" s="1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</row>
    <row r="108">
      <c r="A108" s="3"/>
      <c r="B108" s="3"/>
      <c r="C108" s="3"/>
      <c r="D108" s="3"/>
      <c r="E108" s="2">
        <v>107.0</v>
      </c>
      <c r="F108" s="14">
        <f t="shared" si="2"/>
        <v>0.003623842593</v>
      </c>
      <c r="G108" s="14">
        <f t="shared" si="1"/>
        <v>0.00365625</v>
      </c>
      <c r="H108" s="10">
        <v>3.240740740740741E-5</v>
      </c>
      <c r="I108" s="3"/>
      <c r="J108" s="1" t="s">
        <v>291</v>
      </c>
      <c r="K108" s="1" t="s">
        <v>34</v>
      </c>
      <c r="L108" s="1">
        <v>37.0</v>
      </c>
      <c r="M108" s="1" t="s">
        <v>35</v>
      </c>
      <c r="N108" s="1" t="s">
        <v>36</v>
      </c>
      <c r="O108" s="1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</row>
    <row r="109">
      <c r="A109" s="3"/>
      <c r="B109" s="3"/>
      <c r="C109" s="3"/>
      <c r="D109" s="3"/>
      <c r="E109" s="2">
        <v>108.0</v>
      </c>
      <c r="F109" s="14">
        <f t="shared" si="2"/>
        <v>0.00365625</v>
      </c>
      <c r="G109" s="14">
        <f t="shared" si="1"/>
        <v>0.003688657407</v>
      </c>
      <c r="H109" s="10">
        <v>3.240740740740741E-5</v>
      </c>
      <c r="I109" s="3"/>
      <c r="J109" s="1" t="s">
        <v>291</v>
      </c>
      <c r="K109" s="1" t="s">
        <v>34</v>
      </c>
      <c r="L109" s="1">
        <v>37.0</v>
      </c>
      <c r="M109" s="1" t="s">
        <v>35</v>
      </c>
      <c r="N109" s="1" t="s">
        <v>36</v>
      </c>
      <c r="O109" s="15"/>
      <c r="P109" s="3"/>
      <c r="Q109" s="1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</row>
    <row r="110">
      <c r="A110" s="3"/>
      <c r="B110" s="3"/>
      <c r="C110" s="3"/>
      <c r="D110" s="3"/>
      <c r="E110" s="2">
        <v>109.0</v>
      </c>
      <c r="F110" s="14">
        <f t="shared" si="2"/>
        <v>0.003688657407</v>
      </c>
      <c r="G110" s="14">
        <f t="shared" si="1"/>
        <v>0.003721064815</v>
      </c>
      <c r="H110" s="10">
        <v>3.240740740740741E-5</v>
      </c>
      <c r="I110" s="3"/>
      <c r="J110" s="1" t="s">
        <v>291</v>
      </c>
      <c r="K110" s="1" t="s">
        <v>34</v>
      </c>
      <c r="L110" s="1">
        <v>37.0</v>
      </c>
      <c r="M110" s="1" t="s">
        <v>35</v>
      </c>
      <c r="N110" s="1" t="s">
        <v>36</v>
      </c>
      <c r="O110" s="15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</row>
    <row r="111">
      <c r="A111" s="3"/>
      <c r="B111" s="3"/>
      <c r="C111" s="3"/>
      <c r="D111" s="3"/>
      <c r="E111" s="2">
        <v>110.0</v>
      </c>
      <c r="F111" s="14">
        <f t="shared" si="2"/>
        <v>0.003721064815</v>
      </c>
      <c r="G111" s="10">
        <f t="shared" si="1"/>
        <v>0.003753472222</v>
      </c>
      <c r="H111" s="10">
        <v>3.240740740740741E-5</v>
      </c>
      <c r="I111" s="3"/>
      <c r="J111" s="1" t="s">
        <v>291</v>
      </c>
      <c r="K111" s="1" t="s">
        <v>34</v>
      </c>
      <c r="L111" s="1">
        <v>37.0</v>
      </c>
      <c r="M111" s="1" t="s">
        <v>35</v>
      </c>
      <c r="N111" s="1" t="s">
        <v>36</v>
      </c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</row>
    <row r="112">
      <c r="A112" s="3"/>
      <c r="B112" s="3"/>
      <c r="C112" s="3"/>
      <c r="D112" s="3"/>
      <c r="E112" s="2">
        <v>111.0</v>
      </c>
      <c r="F112" s="14">
        <f t="shared" si="2"/>
        <v>0.003753472222</v>
      </c>
      <c r="G112" s="14">
        <f t="shared" si="1"/>
        <v>0.00378587963</v>
      </c>
      <c r="H112" s="10">
        <v>3.240740740740741E-5</v>
      </c>
      <c r="I112" s="3"/>
      <c r="J112" s="1" t="s">
        <v>291</v>
      </c>
      <c r="K112" s="1" t="s">
        <v>34</v>
      </c>
      <c r="L112" s="1">
        <v>37.0</v>
      </c>
      <c r="M112" s="1" t="s">
        <v>35</v>
      </c>
      <c r="N112" s="1" t="s">
        <v>36</v>
      </c>
      <c r="O112" s="1"/>
      <c r="P112" s="3"/>
      <c r="Q112" s="3"/>
      <c r="R112" s="1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</row>
    <row r="113">
      <c r="A113" s="3"/>
      <c r="B113" s="3"/>
      <c r="C113" s="3"/>
      <c r="D113" s="3"/>
      <c r="E113" s="2">
        <v>112.0</v>
      </c>
      <c r="F113" s="14">
        <f t="shared" si="2"/>
        <v>0.00378587963</v>
      </c>
      <c r="G113" s="14">
        <f t="shared" si="1"/>
        <v>0.003818287037</v>
      </c>
      <c r="H113" s="10">
        <v>3.240740740740741E-5</v>
      </c>
      <c r="I113" s="3"/>
      <c r="J113" s="1" t="s">
        <v>291</v>
      </c>
      <c r="K113" s="1" t="s">
        <v>34</v>
      </c>
      <c r="L113" s="1">
        <v>37.0</v>
      </c>
      <c r="M113" s="1" t="s">
        <v>35</v>
      </c>
      <c r="N113" s="1" t="s">
        <v>36</v>
      </c>
      <c r="O113" s="1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</row>
    <row r="114">
      <c r="A114" s="3"/>
      <c r="B114" s="3"/>
      <c r="C114" s="3"/>
      <c r="D114" s="3"/>
      <c r="E114" s="2">
        <v>113.0</v>
      </c>
      <c r="F114" s="14">
        <f t="shared" si="2"/>
        <v>0.003818287037</v>
      </c>
      <c r="G114" s="14">
        <f t="shared" si="1"/>
        <v>0.003850694444</v>
      </c>
      <c r="H114" s="10">
        <v>3.240740740740741E-5</v>
      </c>
      <c r="I114" s="3"/>
      <c r="J114" s="1" t="s">
        <v>291</v>
      </c>
      <c r="K114" s="1" t="s">
        <v>34</v>
      </c>
      <c r="L114" s="1">
        <v>37.0</v>
      </c>
      <c r="M114" s="1" t="s">
        <v>35</v>
      </c>
      <c r="N114" s="1" t="s">
        <v>36</v>
      </c>
      <c r="O114" s="1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</row>
    <row r="115">
      <c r="A115" s="3"/>
      <c r="B115" s="3"/>
      <c r="C115" s="3"/>
      <c r="D115" s="3"/>
      <c r="E115" s="2">
        <v>114.0</v>
      </c>
      <c r="F115" s="14">
        <f t="shared" si="2"/>
        <v>0.003850694444</v>
      </c>
      <c r="G115" s="10">
        <f t="shared" si="1"/>
        <v>0.003883101852</v>
      </c>
      <c r="H115" s="10">
        <v>3.240740740740741E-5</v>
      </c>
      <c r="I115" s="3"/>
      <c r="J115" s="1" t="s">
        <v>291</v>
      </c>
      <c r="K115" s="1" t="s">
        <v>34</v>
      </c>
      <c r="L115" s="1">
        <v>37.0</v>
      </c>
      <c r="M115" s="1" t="s">
        <v>35</v>
      </c>
      <c r="N115" s="1" t="s">
        <v>36</v>
      </c>
      <c r="O115" s="1"/>
      <c r="P115" s="3"/>
      <c r="Q115" s="15"/>
      <c r="R115" s="1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</row>
    <row r="116">
      <c r="A116" s="3"/>
      <c r="B116" s="3"/>
      <c r="C116" s="3"/>
      <c r="D116" s="3"/>
      <c r="E116" s="2">
        <v>115.0</v>
      </c>
      <c r="F116" s="14">
        <f t="shared" si="2"/>
        <v>0.003883101852</v>
      </c>
      <c r="G116" s="14">
        <f t="shared" si="1"/>
        <v>0.003915509259</v>
      </c>
      <c r="H116" s="10">
        <v>3.240740740740741E-5</v>
      </c>
      <c r="I116" s="3"/>
      <c r="J116" s="1" t="s">
        <v>291</v>
      </c>
      <c r="K116" s="1" t="s">
        <v>34</v>
      </c>
      <c r="L116" s="1">
        <v>37.0</v>
      </c>
      <c r="M116" s="1" t="s">
        <v>35</v>
      </c>
      <c r="N116" s="1" t="s">
        <v>36</v>
      </c>
      <c r="O116" s="1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</row>
    <row r="117">
      <c r="A117" s="3"/>
      <c r="B117" s="3"/>
      <c r="C117" s="3"/>
      <c r="D117" s="3"/>
      <c r="E117" s="2">
        <v>116.0</v>
      </c>
      <c r="F117" s="14">
        <f t="shared" si="2"/>
        <v>0.003915509259</v>
      </c>
      <c r="G117" s="14">
        <f t="shared" si="1"/>
        <v>0.003947916667</v>
      </c>
      <c r="H117" s="10">
        <v>3.240740740740741E-5</v>
      </c>
      <c r="I117" s="3"/>
      <c r="J117" s="1" t="s">
        <v>291</v>
      </c>
      <c r="K117" s="1" t="s">
        <v>34</v>
      </c>
      <c r="L117" s="1">
        <v>37.0</v>
      </c>
      <c r="M117" s="1" t="s">
        <v>35</v>
      </c>
      <c r="N117" s="1" t="s">
        <v>36</v>
      </c>
      <c r="O117" s="1"/>
      <c r="P117" s="3"/>
      <c r="Q117" s="3"/>
      <c r="R117" s="1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</row>
    <row r="118">
      <c r="A118" s="3"/>
      <c r="B118" s="3"/>
      <c r="C118" s="3"/>
      <c r="D118" s="3"/>
      <c r="E118" s="2">
        <v>117.0</v>
      </c>
      <c r="F118" s="14">
        <f t="shared" si="2"/>
        <v>0.003947916667</v>
      </c>
      <c r="G118" s="14">
        <f t="shared" si="1"/>
        <v>0.003980324074</v>
      </c>
      <c r="H118" s="10">
        <v>3.240740740740741E-5</v>
      </c>
      <c r="I118" s="3"/>
      <c r="J118" s="1" t="s">
        <v>291</v>
      </c>
      <c r="K118" s="1" t="s">
        <v>34</v>
      </c>
      <c r="L118" s="1">
        <v>37.0</v>
      </c>
      <c r="M118" s="1" t="s">
        <v>35</v>
      </c>
      <c r="N118" s="1" t="s">
        <v>36</v>
      </c>
      <c r="O118" s="1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</row>
    <row r="119">
      <c r="A119" s="3"/>
      <c r="B119" s="3"/>
      <c r="C119" s="3"/>
      <c r="D119" s="3"/>
      <c r="E119" s="2">
        <v>118.0</v>
      </c>
      <c r="F119" s="14">
        <f t="shared" si="2"/>
        <v>0.003980324074</v>
      </c>
      <c r="G119" s="10">
        <f t="shared" si="1"/>
        <v>0.004012731481</v>
      </c>
      <c r="H119" s="10">
        <v>3.240740740740741E-5</v>
      </c>
      <c r="I119" s="3"/>
      <c r="J119" s="1" t="s">
        <v>291</v>
      </c>
      <c r="K119" s="1" t="s">
        <v>34</v>
      </c>
      <c r="L119" s="1">
        <v>37.0</v>
      </c>
      <c r="M119" s="1" t="s">
        <v>35</v>
      </c>
      <c r="N119" s="1" t="s">
        <v>36</v>
      </c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</row>
    <row r="120">
      <c r="A120" s="3"/>
      <c r="B120" s="3"/>
      <c r="C120" s="3"/>
      <c r="D120" s="3"/>
      <c r="E120" s="2">
        <v>119.0</v>
      </c>
      <c r="F120" s="14">
        <f t="shared" si="2"/>
        <v>0.004012731481</v>
      </c>
      <c r="G120" s="14">
        <f t="shared" si="1"/>
        <v>0.004045138889</v>
      </c>
      <c r="H120" s="10">
        <v>3.240740740740741E-5</v>
      </c>
      <c r="I120" s="3"/>
      <c r="J120" s="1" t="s">
        <v>291</v>
      </c>
      <c r="K120" s="1" t="s">
        <v>34</v>
      </c>
      <c r="L120" s="1">
        <v>37.0</v>
      </c>
      <c r="M120" s="1" t="s">
        <v>35</v>
      </c>
      <c r="N120" s="1" t="s">
        <v>36</v>
      </c>
      <c r="O120" s="1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</row>
    <row r="121">
      <c r="A121" s="3"/>
      <c r="B121" s="3"/>
      <c r="C121" s="3"/>
      <c r="D121" s="3"/>
      <c r="E121" s="2">
        <v>120.0</v>
      </c>
      <c r="F121" s="14">
        <f t="shared" si="2"/>
        <v>0.004045138889</v>
      </c>
      <c r="G121" s="14">
        <f t="shared" si="1"/>
        <v>0.004077546296</v>
      </c>
      <c r="H121" s="10">
        <v>3.240740740740741E-5</v>
      </c>
      <c r="I121" s="3"/>
      <c r="J121" s="1" t="s">
        <v>291</v>
      </c>
      <c r="K121" s="1" t="s">
        <v>34</v>
      </c>
      <c r="L121" s="1">
        <v>37.0</v>
      </c>
      <c r="M121" s="1" t="s">
        <v>35</v>
      </c>
      <c r="N121" s="1" t="s">
        <v>36</v>
      </c>
      <c r="O121" s="1"/>
      <c r="P121" s="3"/>
      <c r="Q121" s="15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</row>
    <row r="122">
      <c r="A122" s="3"/>
      <c r="B122" s="3"/>
      <c r="C122" s="3"/>
      <c r="D122" s="3"/>
      <c r="E122" s="2">
        <v>121.0</v>
      </c>
      <c r="F122" s="14">
        <f t="shared" si="2"/>
        <v>0.004077546296</v>
      </c>
      <c r="G122" s="14">
        <f t="shared" si="1"/>
        <v>0.004109953704</v>
      </c>
      <c r="H122" s="10">
        <v>3.240740740740741E-5</v>
      </c>
      <c r="I122" s="3"/>
      <c r="J122" s="1" t="s">
        <v>291</v>
      </c>
      <c r="K122" s="1" t="s">
        <v>34</v>
      </c>
      <c r="L122" s="1">
        <v>37.0</v>
      </c>
      <c r="M122" s="1" t="s">
        <v>35</v>
      </c>
      <c r="N122" s="1" t="s">
        <v>36</v>
      </c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</row>
    <row r="123">
      <c r="A123" s="3"/>
      <c r="B123" s="3"/>
      <c r="C123" s="3"/>
      <c r="D123" s="3"/>
      <c r="E123" s="2">
        <v>122.0</v>
      </c>
      <c r="F123" s="14">
        <f t="shared" si="2"/>
        <v>0.004109953704</v>
      </c>
      <c r="G123" s="10">
        <f t="shared" si="1"/>
        <v>0.004142361111</v>
      </c>
      <c r="H123" s="10">
        <v>3.240740740740741E-5</v>
      </c>
      <c r="I123" s="3"/>
      <c r="J123" s="1" t="s">
        <v>291</v>
      </c>
      <c r="K123" s="1" t="s">
        <v>34</v>
      </c>
      <c r="L123" s="1">
        <v>37.0</v>
      </c>
      <c r="M123" s="1" t="s">
        <v>35</v>
      </c>
      <c r="N123" s="1" t="s">
        <v>36</v>
      </c>
      <c r="O123" s="1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</row>
    <row r="124">
      <c r="A124" s="3"/>
      <c r="B124" s="3"/>
      <c r="C124" s="3"/>
      <c r="D124" s="3"/>
      <c r="E124" s="2">
        <v>123.0</v>
      </c>
      <c r="F124" s="14">
        <f t="shared" si="2"/>
        <v>0.004142361111</v>
      </c>
      <c r="G124" s="14">
        <f t="shared" si="1"/>
        <v>0.004174768519</v>
      </c>
      <c r="H124" s="10">
        <v>3.240740740740741E-5</v>
      </c>
      <c r="I124" s="3"/>
      <c r="J124" s="1" t="s">
        <v>291</v>
      </c>
      <c r="K124" s="1" t="s">
        <v>34</v>
      </c>
      <c r="L124" s="1">
        <v>37.0</v>
      </c>
      <c r="M124" s="1" t="s">
        <v>35</v>
      </c>
      <c r="N124" s="1" t="s">
        <v>36</v>
      </c>
      <c r="O124" s="1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</row>
    <row r="125">
      <c r="A125" s="3"/>
      <c r="B125" s="3"/>
      <c r="C125" s="3"/>
      <c r="D125" s="3"/>
      <c r="E125" s="2">
        <v>124.0</v>
      </c>
      <c r="F125" s="14">
        <f t="shared" si="2"/>
        <v>0.004174768519</v>
      </c>
      <c r="G125" s="14">
        <f t="shared" si="1"/>
        <v>0.004207175926</v>
      </c>
      <c r="H125" s="10">
        <v>3.240740740740741E-5</v>
      </c>
      <c r="I125" s="3"/>
      <c r="J125" s="1" t="s">
        <v>291</v>
      </c>
      <c r="K125" s="1" t="s">
        <v>34</v>
      </c>
      <c r="L125" s="1">
        <v>37.0</v>
      </c>
      <c r="M125" s="1" t="s">
        <v>35</v>
      </c>
      <c r="N125" s="1" t="s">
        <v>36</v>
      </c>
      <c r="O125" s="1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</row>
    <row r="126">
      <c r="A126" s="3"/>
      <c r="B126" s="3"/>
      <c r="C126" s="3"/>
      <c r="D126" s="3"/>
      <c r="E126" s="2">
        <v>125.0</v>
      </c>
      <c r="F126" s="14">
        <f t="shared" si="2"/>
        <v>0.004207175926</v>
      </c>
      <c r="G126" s="14">
        <f t="shared" si="1"/>
        <v>0.004239583333</v>
      </c>
      <c r="H126" s="10">
        <v>3.240740740740741E-5</v>
      </c>
      <c r="I126" s="3"/>
      <c r="J126" s="1" t="s">
        <v>291</v>
      </c>
      <c r="K126" s="1" t="s">
        <v>34</v>
      </c>
      <c r="L126" s="1">
        <v>37.0</v>
      </c>
      <c r="M126" s="1" t="s">
        <v>35</v>
      </c>
      <c r="N126" s="1" t="s">
        <v>36</v>
      </c>
      <c r="O126" s="1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</row>
    <row r="127">
      <c r="A127" s="3"/>
      <c r="B127" s="3"/>
      <c r="C127" s="3"/>
      <c r="D127" s="3"/>
      <c r="E127" s="2">
        <v>126.0</v>
      </c>
      <c r="F127" s="14">
        <f t="shared" si="2"/>
        <v>0.004239583333</v>
      </c>
      <c r="G127" s="10">
        <f t="shared" si="1"/>
        <v>0.004271990741</v>
      </c>
      <c r="H127" s="10">
        <v>3.240740740740741E-5</v>
      </c>
      <c r="I127" s="3"/>
      <c r="J127" s="1" t="s">
        <v>291</v>
      </c>
      <c r="K127" s="1" t="s">
        <v>34</v>
      </c>
      <c r="L127" s="1">
        <v>37.0</v>
      </c>
      <c r="M127" s="1" t="s">
        <v>35</v>
      </c>
      <c r="N127" s="1" t="s">
        <v>36</v>
      </c>
      <c r="O127" s="1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</row>
    <row r="128">
      <c r="A128" s="3"/>
      <c r="B128" s="3"/>
      <c r="C128" s="3"/>
      <c r="D128" s="3"/>
      <c r="E128" s="2">
        <v>127.0</v>
      </c>
      <c r="F128" s="14">
        <f t="shared" si="2"/>
        <v>0.004271990741</v>
      </c>
      <c r="G128" s="14">
        <f t="shared" si="1"/>
        <v>0.004304398148</v>
      </c>
      <c r="H128" s="10">
        <v>3.240740740740741E-5</v>
      </c>
      <c r="I128" s="3"/>
      <c r="J128" s="1" t="s">
        <v>291</v>
      </c>
      <c r="K128" s="1" t="s">
        <v>34</v>
      </c>
      <c r="L128" s="1">
        <v>37.0</v>
      </c>
      <c r="M128" s="1" t="s">
        <v>35</v>
      </c>
      <c r="N128" s="1" t="s">
        <v>36</v>
      </c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</row>
    <row r="129">
      <c r="A129" s="3"/>
      <c r="B129" s="3"/>
      <c r="C129" s="3"/>
      <c r="D129" s="3"/>
      <c r="E129" s="2">
        <v>128.0</v>
      </c>
      <c r="F129" s="14">
        <f t="shared" si="2"/>
        <v>0.004304398148</v>
      </c>
      <c r="G129" s="14">
        <f t="shared" si="1"/>
        <v>0.004336805556</v>
      </c>
      <c r="H129" s="10">
        <v>3.240740740740741E-5</v>
      </c>
      <c r="I129" s="3"/>
      <c r="J129" s="1" t="s">
        <v>291</v>
      </c>
      <c r="K129" s="1" t="s">
        <v>34</v>
      </c>
      <c r="L129" s="1">
        <v>37.0</v>
      </c>
      <c r="M129" s="1" t="s">
        <v>35</v>
      </c>
      <c r="N129" s="1" t="s">
        <v>36</v>
      </c>
      <c r="O129" s="1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</row>
    <row r="130">
      <c r="A130" s="3"/>
      <c r="B130" s="3"/>
      <c r="C130" s="3"/>
      <c r="D130" s="3"/>
      <c r="E130" s="2">
        <v>129.0</v>
      </c>
      <c r="F130" s="14">
        <f t="shared" si="2"/>
        <v>0.004336805556</v>
      </c>
      <c r="G130" s="14">
        <f t="shared" si="1"/>
        <v>0.004369212963</v>
      </c>
      <c r="H130" s="10">
        <v>3.240740740740741E-5</v>
      </c>
      <c r="I130" s="3"/>
      <c r="J130" s="1" t="s">
        <v>291</v>
      </c>
      <c r="K130" s="1" t="s">
        <v>34</v>
      </c>
      <c r="L130" s="1">
        <v>37.0</v>
      </c>
      <c r="M130" s="1" t="s">
        <v>35</v>
      </c>
      <c r="N130" s="1" t="s">
        <v>36</v>
      </c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</row>
    <row r="131">
      <c r="A131" s="3"/>
      <c r="B131" s="3"/>
      <c r="C131" s="3"/>
      <c r="D131" s="3"/>
      <c r="E131" s="2">
        <v>130.0</v>
      </c>
      <c r="F131" s="14">
        <f t="shared" si="2"/>
        <v>0.004369212963</v>
      </c>
      <c r="G131" s="10">
        <f t="shared" si="1"/>
        <v>0.00440162037</v>
      </c>
      <c r="H131" s="10">
        <v>3.240740740740741E-5</v>
      </c>
      <c r="I131" s="3"/>
      <c r="J131" s="1"/>
      <c r="K131" s="3"/>
      <c r="L131" s="3"/>
      <c r="M131" s="3"/>
      <c r="N131" s="1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</row>
    <row r="132">
      <c r="A132" s="3"/>
      <c r="B132" s="3"/>
      <c r="C132" s="3"/>
      <c r="D132" s="3"/>
      <c r="E132" s="2">
        <v>131.0</v>
      </c>
      <c r="F132" s="14">
        <f t="shared" si="2"/>
        <v>0.00440162037</v>
      </c>
      <c r="G132" s="14">
        <f t="shared" si="1"/>
        <v>0.004434027778</v>
      </c>
      <c r="H132" s="10">
        <v>3.240740740740741E-5</v>
      </c>
      <c r="I132" s="3"/>
      <c r="J132" s="1"/>
      <c r="K132" s="3"/>
      <c r="L132" s="3"/>
      <c r="M132" s="3"/>
      <c r="N132" s="3"/>
      <c r="O132" s="1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</row>
    <row r="133">
      <c r="A133" s="3"/>
      <c r="B133" s="3"/>
      <c r="C133" s="3"/>
      <c r="D133" s="3"/>
      <c r="E133" s="2">
        <v>132.0</v>
      </c>
      <c r="F133" s="14">
        <f t="shared" si="2"/>
        <v>0.004434027778</v>
      </c>
      <c r="G133" s="14">
        <f t="shared" si="1"/>
        <v>0.004466435185</v>
      </c>
      <c r="H133" s="10">
        <v>3.240740740740741E-5</v>
      </c>
      <c r="I133" s="3"/>
      <c r="J133" s="1"/>
      <c r="K133" s="3"/>
      <c r="L133" s="3"/>
      <c r="M133" s="3"/>
      <c r="N133" s="1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</row>
    <row r="134">
      <c r="A134" s="3"/>
      <c r="B134" s="3"/>
      <c r="C134" s="3"/>
      <c r="D134" s="3"/>
      <c r="E134" s="2">
        <v>133.0</v>
      </c>
      <c r="F134" s="14">
        <f t="shared" si="2"/>
        <v>0.004466435185</v>
      </c>
      <c r="G134" s="14">
        <f t="shared" si="1"/>
        <v>0.004498842593</v>
      </c>
      <c r="H134" s="10">
        <v>3.240740740740741E-5</v>
      </c>
      <c r="I134" s="3"/>
      <c r="J134" s="1"/>
      <c r="K134" s="3"/>
      <c r="L134" s="3"/>
      <c r="M134" s="3"/>
      <c r="N134" s="3"/>
      <c r="O134" s="1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</row>
    <row r="135">
      <c r="A135" s="3"/>
      <c r="B135" s="3"/>
      <c r="C135" s="3"/>
      <c r="D135" s="3"/>
      <c r="E135" s="2">
        <v>134.0</v>
      </c>
      <c r="F135" s="14">
        <f t="shared" si="2"/>
        <v>0.004498842593</v>
      </c>
      <c r="G135" s="10">
        <f t="shared" si="1"/>
        <v>0.00453125</v>
      </c>
      <c r="H135" s="10">
        <v>3.240740740740741E-5</v>
      </c>
      <c r="I135" s="3"/>
      <c r="J135" s="1"/>
      <c r="K135" s="3"/>
      <c r="L135" s="3"/>
      <c r="M135" s="3"/>
      <c r="N135" s="3"/>
      <c r="O135" s="1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</row>
    <row r="136">
      <c r="A136" s="3"/>
      <c r="B136" s="3"/>
      <c r="C136" s="3"/>
      <c r="D136" s="3"/>
      <c r="E136" s="2">
        <v>135.0</v>
      </c>
      <c r="F136" s="14">
        <f t="shared" si="2"/>
        <v>0.00453125</v>
      </c>
      <c r="G136" s="14">
        <f t="shared" si="1"/>
        <v>0.004563657407</v>
      </c>
      <c r="H136" s="10">
        <v>3.240740740740741E-5</v>
      </c>
      <c r="I136" s="3"/>
      <c r="J136" s="1"/>
      <c r="K136" s="3"/>
      <c r="L136" s="3"/>
      <c r="M136" s="3"/>
      <c r="N136" s="1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</row>
    <row r="137">
      <c r="A137" s="3"/>
      <c r="B137" s="3"/>
      <c r="C137" s="3"/>
      <c r="D137" s="3"/>
      <c r="E137" s="2">
        <v>136.0</v>
      </c>
      <c r="F137" s="14">
        <f t="shared" si="2"/>
        <v>0.004563657407</v>
      </c>
      <c r="G137" s="14">
        <f t="shared" si="1"/>
        <v>0.004596064815</v>
      </c>
      <c r="H137" s="10">
        <v>3.240740740740741E-5</v>
      </c>
      <c r="I137" s="3"/>
      <c r="J137" s="1"/>
      <c r="K137" s="3"/>
      <c r="L137" s="3"/>
      <c r="M137" s="3"/>
      <c r="N137" s="3"/>
      <c r="O137" s="1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</row>
    <row r="138">
      <c r="A138" s="3"/>
      <c r="B138" s="3"/>
      <c r="C138" s="3"/>
      <c r="D138" s="3"/>
      <c r="E138" s="2">
        <v>137.0</v>
      </c>
      <c r="F138" s="14">
        <f t="shared" si="2"/>
        <v>0.004596064815</v>
      </c>
      <c r="G138" s="14">
        <f t="shared" si="1"/>
        <v>0.004628472222</v>
      </c>
      <c r="H138" s="10">
        <v>3.240740740740741E-5</v>
      </c>
      <c r="I138" s="3"/>
      <c r="J138" s="1"/>
      <c r="K138" s="3"/>
      <c r="L138" s="3"/>
      <c r="M138" s="3"/>
      <c r="N138" s="1"/>
      <c r="O138" s="1"/>
      <c r="P138" s="3"/>
      <c r="Q138" s="1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</row>
    <row r="139">
      <c r="A139" s="3"/>
      <c r="B139" s="3"/>
      <c r="C139" s="3"/>
      <c r="D139" s="3"/>
      <c r="E139" s="2">
        <v>138.0</v>
      </c>
      <c r="F139" s="14">
        <f t="shared" si="2"/>
        <v>0.004628472222</v>
      </c>
      <c r="G139" s="10">
        <f t="shared" si="1"/>
        <v>0.00466087963</v>
      </c>
      <c r="H139" s="10">
        <v>3.240740740740741E-5</v>
      </c>
      <c r="I139" s="3"/>
      <c r="J139" s="1"/>
      <c r="K139" s="3"/>
      <c r="L139" s="3"/>
      <c r="M139" s="3"/>
      <c r="N139" s="1"/>
      <c r="O139" s="1"/>
      <c r="P139" s="3"/>
      <c r="Q139" s="1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</row>
    <row r="140">
      <c r="A140" s="3"/>
      <c r="B140" s="3"/>
      <c r="C140" s="3"/>
      <c r="D140" s="3"/>
      <c r="E140" s="2">
        <v>139.0</v>
      </c>
      <c r="F140" s="14">
        <f t="shared" si="2"/>
        <v>0.00466087963</v>
      </c>
      <c r="G140" s="14">
        <f t="shared" si="1"/>
        <v>0.004693287037</v>
      </c>
      <c r="H140" s="10">
        <v>3.240740740740741E-5</v>
      </c>
      <c r="I140" s="3"/>
      <c r="J140" s="1"/>
      <c r="K140" s="3"/>
      <c r="L140" s="3"/>
      <c r="M140" s="3"/>
      <c r="N140" s="17"/>
      <c r="O140" s="17"/>
      <c r="P140" s="18"/>
      <c r="Q140" s="17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</row>
    <row r="141">
      <c r="A141" s="3"/>
      <c r="B141" s="3"/>
      <c r="C141" s="3"/>
      <c r="D141" s="3"/>
      <c r="E141" s="2">
        <v>140.0</v>
      </c>
      <c r="F141" s="14">
        <f t="shared" si="2"/>
        <v>0.004693287037</v>
      </c>
      <c r="G141" s="14">
        <f t="shared" si="1"/>
        <v>0.004725694444</v>
      </c>
      <c r="H141" s="10">
        <v>3.240740740740741E-5</v>
      </c>
      <c r="I141" s="3"/>
      <c r="J141" s="1"/>
      <c r="K141" s="3"/>
      <c r="L141" s="3"/>
      <c r="M141" s="3"/>
      <c r="N141" s="17"/>
      <c r="O141" s="17"/>
      <c r="P141" s="18"/>
      <c r="Q141" s="19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</row>
    <row r="142">
      <c r="A142" s="3"/>
      <c r="B142" s="3"/>
      <c r="C142" s="3"/>
      <c r="D142" s="3"/>
      <c r="E142" s="2">
        <v>141.0</v>
      </c>
      <c r="F142" s="14">
        <f t="shared" si="2"/>
        <v>0.004725694444</v>
      </c>
      <c r="G142" s="14">
        <f t="shared" si="1"/>
        <v>0.004758101852</v>
      </c>
      <c r="H142" s="10">
        <v>3.240740740740741E-5</v>
      </c>
      <c r="I142" s="3"/>
      <c r="J142" s="1"/>
      <c r="K142" s="3"/>
      <c r="L142" s="3"/>
      <c r="M142" s="3"/>
      <c r="N142" s="18"/>
      <c r="O142" s="17"/>
      <c r="P142" s="18"/>
      <c r="Q142" s="17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</row>
    <row r="143">
      <c r="A143" s="3"/>
      <c r="B143" s="3"/>
      <c r="C143" s="3"/>
      <c r="D143" s="3"/>
      <c r="E143" s="2">
        <v>142.0</v>
      </c>
      <c r="F143" s="14">
        <f t="shared" si="2"/>
        <v>0.004758101852</v>
      </c>
      <c r="G143" s="10">
        <f t="shared" si="1"/>
        <v>0.004790509259</v>
      </c>
      <c r="H143" s="10">
        <v>3.240740740740741E-5</v>
      </c>
      <c r="I143" s="3"/>
      <c r="J143" s="1"/>
      <c r="K143" s="3"/>
      <c r="L143" s="3"/>
      <c r="M143" s="3"/>
      <c r="N143" s="20"/>
      <c r="O143" s="18"/>
      <c r="P143" s="18"/>
      <c r="Q143" s="18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</row>
    <row r="144">
      <c r="A144" s="3"/>
      <c r="B144" s="3"/>
      <c r="C144" s="3"/>
      <c r="D144" s="3"/>
      <c r="E144" s="2">
        <v>143.0</v>
      </c>
      <c r="F144" s="14">
        <f t="shared" si="2"/>
        <v>0.004790509259</v>
      </c>
      <c r="G144" s="14">
        <f t="shared" si="1"/>
        <v>0.004822916667</v>
      </c>
      <c r="H144" s="10">
        <v>3.240740740740741E-5</v>
      </c>
      <c r="I144" s="3"/>
      <c r="J144" s="1"/>
      <c r="K144" s="3"/>
      <c r="L144" s="3"/>
      <c r="M144" s="3"/>
      <c r="N144" s="3"/>
      <c r="O144" s="1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</row>
    <row r="145">
      <c r="A145" s="3"/>
      <c r="B145" s="3"/>
      <c r="C145" s="3"/>
      <c r="D145" s="3"/>
      <c r="E145" s="2">
        <v>144.0</v>
      </c>
      <c r="F145" s="14">
        <f t="shared" si="2"/>
        <v>0.004822916667</v>
      </c>
      <c r="G145" s="14">
        <f t="shared" si="1"/>
        <v>0.004855324074</v>
      </c>
      <c r="H145" s="10">
        <v>3.240740740740741E-5</v>
      </c>
      <c r="I145" s="3"/>
      <c r="J145" s="1"/>
      <c r="K145" s="3"/>
      <c r="L145" s="3"/>
      <c r="M145" s="3"/>
      <c r="N145" s="3"/>
      <c r="O145" s="1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</row>
    <row r="146">
      <c r="A146" s="3"/>
      <c r="B146" s="3"/>
      <c r="C146" s="3"/>
      <c r="D146" s="3"/>
      <c r="E146" s="2">
        <v>145.0</v>
      </c>
      <c r="F146" s="14">
        <f t="shared" si="2"/>
        <v>0.004855324074</v>
      </c>
      <c r="G146" s="14">
        <f t="shared" si="1"/>
        <v>0.004887731481</v>
      </c>
      <c r="H146" s="10">
        <v>3.240740740740741E-5</v>
      </c>
      <c r="I146" s="3"/>
      <c r="J146" s="1"/>
      <c r="K146" s="3"/>
      <c r="L146" s="3"/>
      <c r="M146" s="3"/>
      <c r="N146" s="3"/>
      <c r="O146" s="1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</row>
    <row r="147">
      <c r="A147" s="3"/>
      <c r="B147" s="3"/>
      <c r="C147" s="3"/>
      <c r="D147" s="3"/>
      <c r="E147" s="2">
        <v>146.0</v>
      </c>
      <c r="F147" s="14">
        <f t="shared" si="2"/>
        <v>0.004887731481</v>
      </c>
      <c r="G147" s="10">
        <f t="shared" si="1"/>
        <v>0.004920138889</v>
      </c>
      <c r="H147" s="10">
        <v>3.240740740740741E-5</v>
      </c>
      <c r="I147" s="3"/>
      <c r="J147" s="1"/>
      <c r="K147" s="3"/>
      <c r="L147" s="3"/>
      <c r="M147" s="3"/>
      <c r="N147" s="3"/>
      <c r="O147" s="1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</row>
    <row r="148">
      <c r="A148" s="3"/>
      <c r="B148" s="3"/>
      <c r="C148" s="3"/>
      <c r="D148" s="3"/>
      <c r="E148" s="2">
        <v>147.0</v>
      </c>
      <c r="F148" s="14">
        <f t="shared" si="2"/>
        <v>0.004920138889</v>
      </c>
      <c r="G148" s="14">
        <f t="shared" si="1"/>
        <v>0.004952546296</v>
      </c>
      <c r="H148" s="10">
        <v>3.240740740740741E-5</v>
      </c>
      <c r="I148" s="3"/>
      <c r="J148" s="1"/>
      <c r="K148" s="3"/>
      <c r="L148" s="3"/>
      <c r="M148" s="3"/>
      <c r="N148" s="3"/>
      <c r="O148" s="1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</row>
    <row r="149">
      <c r="A149" s="3"/>
      <c r="B149" s="3"/>
      <c r="C149" s="3"/>
      <c r="D149" s="3"/>
      <c r="E149" s="2">
        <v>148.0</v>
      </c>
      <c r="F149" s="14">
        <f t="shared" si="2"/>
        <v>0.004952546296</v>
      </c>
      <c r="G149" s="14">
        <f t="shared" si="1"/>
        <v>0.004984953704</v>
      </c>
      <c r="H149" s="10">
        <v>3.240740740740741E-5</v>
      </c>
      <c r="I149" s="3"/>
      <c r="J149" s="1"/>
      <c r="K149" s="3"/>
      <c r="L149" s="3"/>
      <c r="M149" s="3"/>
      <c r="N149" s="1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</row>
    <row r="150">
      <c r="A150" s="3"/>
      <c r="B150" s="3"/>
      <c r="C150" s="3"/>
      <c r="D150" s="3"/>
      <c r="E150" s="2">
        <v>149.0</v>
      </c>
      <c r="F150" s="14">
        <f t="shared" si="2"/>
        <v>0.004984953704</v>
      </c>
      <c r="G150" s="14">
        <f t="shared" si="1"/>
        <v>0.005017361111</v>
      </c>
      <c r="H150" s="10">
        <v>3.240740740740741E-5</v>
      </c>
      <c r="I150" s="3"/>
      <c r="J150" s="1"/>
      <c r="K150" s="3"/>
      <c r="L150" s="3"/>
      <c r="M150" s="3"/>
      <c r="N150" s="3"/>
      <c r="O150" s="1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</row>
    <row r="151">
      <c r="A151" s="3"/>
      <c r="B151" s="3"/>
      <c r="C151" s="3"/>
      <c r="D151" s="3"/>
      <c r="E151" s="2">
        <v>150.0</v>
      </c>
      <c r="F151" s="14">
        <f t="shared" si="2"/>
        <v>0.005017361111</v>
      </c>
      <c r="G151" s="10">
        <f t="shared" si="1"/>
        <v>0.005049768519</v>
      </c>
      <c r="H151" s="10">
        <v>3.240740740740741E-5</v>
      </c>
      <c r="I151" s="3"/>
      <c r="J151" s="1"/>
      <c r="K151" s="3"/>
      <c r="L151" s="3"/>
      <c r="M151" s="3"/>
      <c r="N151" s="3"/>
      <c r="O151" s="1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</row>
    <row r="152">
      <c r="A152" s="3"/>
      <c r="B152" s="3"/>
      <c r="C152" s="3"/>
      <c r="D152" s="3"/>
      <c r="E152" s="2">
        <v>151.0</v>
      </c>
      <c r="F152" s="14">
        <f t="shared" si="2"/>
        <v>0.005049768519</v>
      </c>
      <c r="G152" s="14">
        <f t="shared" si="1"/>
        <v>0.005082175926</v>
      </c>
      <c r="H152" s="10">
        <v>3.240740740740741E-5</v>
      </c>
      <c r="I152" s="3"/>
      <c r="J152" s="1"/>
      <c r="K152" s="3"/>
      <c r="L152" s="3"/>
      <c r="M152" s="3"/>
      <c r="N152" s="3"/>
      <c r="O152" s="1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</row>
    <row r="153">
      <c r="A153" s="3"/>
      <c r="B153" s="3"/>
      <c r="C153" s="3"/>
      <c r="D153" s="3"/>
      <c r="E153" s="2">
        <v>152.0</v>
      </c>
      <c r="F153" s="14">
        <f t="shared" si="2"/>
        <v>0.005082175926</v>
      </c>
      <c r="G153" s="14">
        <f t="shared" si="1"/>
        <v>0.005114583333</v>
      </c>
      <c r="H153" s="10">
        <v>3.240740740740741E-5</v>
      </c>
      <c r="I153" s="3"/>
      <c r="J153" s="1"/>
      <c r="K153" s="3"/>
      <c r="L153" s="3"/>
      <c r="M153" s="3"/>
      <c r="N153" s="3"/>
      <c r="O153" s="1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</row>
    <row r="154">
      <c r="A154" s="3"/>
      <c r="B154" s="3"/>
      <c r="C154" s="3"/>
      <c r="D154" s="3"/>
      <c r="E154" s="2">
        <v>153.0</v>
      </c>
      <c r="F154" s="14">
        <f t="shared" si="2"/>
        <v>0.005114583333</v>
      </c>
      <c r="G154" s="14">
        <f t="shared" si="1"/>
        <v>0.005146990741</v>
      </c>
      <c r="H154" s="10">
        <v>3.240740740740741E-5</v>
      </c>
      <c r="I154" s="3"/>
      <c r="J154" s="1"/>
      <c r="K154" s="3"/>
      <c r="L154" s="3"/>
      <c r="M154" s="3"/>
      <c r="N154" s="3"/>
      <c r="O154" s="1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</row>
    <row r="155">
      <c r="A155" s="3"/>
      <c r="B155" s="3"/>
      <c r="C155" s="3"/>
      <c r="D155" s="3"/>
      <c r="E155" s="2">
        <v>154.0</v>
      </c>
      <c r="F155" s="14">
        <f t="shared" si="2"/>
        <v>0.005146990741</v>
      </c>
      <c r="G155" s="10">
        <f t="shared" si="1"/>
        <v>0.005179398148</v>
      </c>
      <c r="H155" s="10">
        <v>3.240740740740741E-5</v>
      </c>
      <c r="I155" s="3"/>
      <c r="J155" s="1"/>
      <c r="K155" s="3"/>
      <c r="L155" s="3"/>
      <c r="M155" s="3"/>
      <c r="N155" s="3"/>
      <c r="O155" s="1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</row>
    <row r="156">
      <c r="A156" s="3"/>
      <c r="B156" s="3"/>
      <c r="C156" s="3"/>
      <c r="D156" s="3"/>
      <c r="E156" s="2">
        <v>155.0</v>
      </c>
      <c r="F156" s="14">
        <f t="shared" si="2"/>
        <v>0.005179398148</v>
      </c>
      <c r="G156" s="14">
        <f t="shared" si="1"/>
        <v>0.005211805556</v>
      </c>
      <c r="H156" s="10">
        <v>3.240740740740741E-5</v>
      </c>
      <c r="I156" s="3"/>
      <c r="J156" s="1"/>
      <c r="K156" s="3"/>
      <c r="L156" s="3"/>
      <c r="M156" s="3"/>
      <c r="N156" s="3"/>
      <c r="O156" s="1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</row>
    <row r="157">
      <c r="A157" s="3"/>
      <c r="B157" s="3"/>
      <c r="C157" s="3"/>
      <c r="D157" s="3"/>
      <c r="E157" s="2">
        <v>156.0</v>
      </c>
      <c r="F157" s="14">
        <f t="shared" si="2"/>
        <v>0.005211805556</v>
      </c>
      <c r="G157" s="14">
        <f t="shared" si="1"/>
        <v>0.005244212963</v>
      </c>
      <c r="H157" s="10">
        <v>3.240740740740741E-5</v>
      </c>
      <c r="I157" s="3"/>
      <c r="J157" s="1"/>
      <c r="K157" s="3"/>
      <c r="L157" s="3"/>
      <c r="M157" s="3"/>
      <c r="N157" s="3"/>
      <c r="O157" s="1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</row>
    <row r="158">
      <c r="A158" s="3"/>
      <c r="B158" s="3"/>
      <c r="C158" s="3"/>
      <c r="D158" s="3"/>
      <c r="E158" s="2">
        <v>157.0</v>
      </c>
      <c r="F158" s="14">
        <f t="shared" si="2"/>
        <v>0.005244212963</v>
      </c>
      <c r="G158" s="14">
        <f t="shared" si="1"/>
        <v>0.00527662037</v>
      </c>
      <c r="H158" s="10">
        <v>3.240740740740741E-5</v>
      </c>
      <c r="I158" s="3"/>
      <c r="J158" s="1"/>
      <c r="K158" s="3"/>
      <c r="L158" s="3"/>
      <c r="M158" s="3"/>
      <c r="N158" s="3"/>
      <c r="O158" s="1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</row>
    <row r="159">
      <c r="A159" s="3"/>
      <c r="B159" s="3"/>
      <c r="C159" s="3"/>
      <c r="D159" s="3"/>
      <c r="E159" s="2">
        <v>158.0</v>
      </c>
      <c r="F159" s="14">
        <f t="shared" si="2"/>
        <v>0.00527662037</v>
      </c>
      <c r="G159" s="10">
        <f t="shared" si="1"/>
        <v>0.005309027778</v>
      </c>
      <c r="H159" s="10">
        <v>3.240740740740741E-5</v>
      </c>
      <c r="I159" s="3"/>
      <c r="J159" s="1"/>
      <c r="K159" s="3"/>
      <c r="L159" s="3"/>
      <c r="M159" s="3"/>
      <c r="N159" s="3"/>
      <c r="O159" s="1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</row>
    <row r="160">
      <c r="A160" s="3"/>
      <c r="B160" s="3"/>
      <c r="C160" s="3"/>
      <c r="D160" s="3"/>
      <c r="E160" s="2">
        <v>159.0</v>
      </c>
      <c r="F160" s="14">
        <f t="shared" si="2"/>
        <v>0.005309027778</v>
      </c>
      <c r="G160" s="14">
        <f t="shared" si="1"/>
        <v>0.005341435185</v>
      </c>
      <c r="H160" s="10">
        <v>3.240740740740741E-5</v>
      </c>
      <c r="I160" s="3"/>
      <c r="J160" s="1"/>
      <c r="K160" s="3"/>
      <c r="L160" s="3"/>
      <c r="M160" s="3"/>
      <c r="N160" s="3"/>
      <c r="O160" s="1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</row>
    <row r="161">
      <c r="A161" s="3"/>
      <c r="B161" s="3"/>
      <c r="C161" s="3"/>
      <c r="D161" s="3"/>
      <c r="E161" s="2">
        <v>160.0</v>
      </c>
      <c r="F161" s="14">
        <f t="shared" si="2"/>
        <v>0.005341435185</v>
      </c>
      <c r="G161" s="14">
        <f t="shared" si="1"/>
        <v>0.005373842593</v>
      </c>
      <c r="H161" s="10">
        <v>3.240740740740741E-5</v>
      </c>
      <c r="I161" s="3"/>
      <c r="J161" s="1"/>
      <c r="K161" s="3"/>
      <c r="L161" s="3"/>
      <c r="M161" s="3"/>
      <c r="N161" s="3"/>
      <c r="O161" s="1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</row>
    <row r="162">
      <c r="A162" s="3"/>
      <c r="B162" s="3"/>
      <c r="C162" s="3"/>
      <c r="D162" s="3"/>
      <c r="E162" s="2">
        <v>161.0</v>
      </c>
      <c r="F162" s="14">
        <f t="shared" si="2"/>
        <v>0.005373842593</v>
      </c>
      <c r="G162" s="14">
        <f t="shared" si="1"/>
        <v>0.00540625</v>
      </c>
      <c r="H162" s="10">
        <v>3.240740740740741E-5</v>
      </c>
      <c r="I162" s="3"/>
      <c r="J162" s="1"/>
      <c r="K162" s="3"/>
      <c r="L162" s="3"/>
      <c r="M162" s="3"/>
      <c r="N162" s="3"/>
      <c r="O162" s="1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</row>
    <row r="163">
      <c r="A163" s="3"/>
      <c r="B163" s="3"/>
      <c r="C163" s="3"/>
      <c r="D163" s="3"/>
      <c r="E163" s="2">
        <v>162.0</v>
      </c>
      <c r="F163" s="14">
        <f t="shared" si="2"/>
        <v>0.00540625</v>
      </c>
      <c r="G163" s="10">
        <f t="shared" si="1"/>
        <v>0.005438657407</v>
      </c>
      <c r="H163" s="10">
        <v>3.240740740740741E-5</v>
      </c>
      <c r="I163" s="3"/>
      <c r="J163" s="1"/>
      <c r="K163" s="3"/>
      <c r="L163" s="3"/>
      <c r="M163" s="3"/>
      <c r="N163" s="3"/>
      <c r="O163" s="1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</row>
    <row r="164">
      <c r="A164" s="3"/>
      <c r="B164" s="3"/>
      <c r="C164" s="3"/>
      <c r="D164" s="3"/>
      <c r="E164" s="2">
        <v>163.0</v>
      </c>
      <c r="F164" s="14">
        <f t="shared" si="2"/>
        <v>0.005438657407</v>
      </c>
      <c r="G164" s="14">
        <f t="shared" si="1"/>
        <v>0.005471064815</v>
      </c>
      <c r="H164" s="10">
        <v>3.240740740740741E-5</v>
      </c>
      <c r="I164" s="3"/>
      <c r="J164" s="1"/>
      <c r="K164" s="3"/>
      <c r="L164" s="3"/>
      <c r="M164" s="3"/>
      <c r="N164" s="3"/>
      <c r="O164" s="1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</row>
    <row r="165">
      <c r="A165" s="3"/>
      <c r="B165" s="3"/>
      <c r="C165" s="3"/>
      <c r="D165" s="3"/>
      <c r="E165" s="2">
        <v>164.0</v>
      </c>
      <c r="F165" s="14">
        <f t="shared" si="2"/>
        <v>0.005471064815</v>
      </c>
      <c r="G165" s="14">
        <f t="shared" si="1"/>
        <v>0.005503472222</v>
      </c>
      <c r="H165" s="10">
        <v>3.240740740740741E-5</v>
      </c>
      <c r="I165" s="3"/>
      <c r="J165" s="1"/>
      <c r="K165" s="3"/>
      <c r="L165" s="3"/>
      <c r="M165" s="3"/>
      <c r="N165" s="3"/>
      <c r="O165" s="1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</row>
    <row r="166">
      <c r="A166" s="3"/>
      <c r="B166" s="3"/>
      <c r="C166" s="3"/>
      <c r="D166" s="3"/>
      <c r="E166" s="2">
        <v>165.0</v>
      </c>
      <c r="F166" s="14">
        <f t="shared" si="2"/>
        <v>0.005503472222</v>
      </c>
      <c r="G166" s="14">
        <f t="shared" si="1"/>
        <v>0.00553587963</v>
      </c>
      <c r="H166" s="10">
        <v>3.240740740740741E-5</v>
      </c>
      <c r="I166" s="3"/>
      <c r="J166" s="1"/>
      <c r="K166" s="3"/>
      <c r="L166" s="3"/>
      <c r="M166" s="3"/>
      <c r="N166" s="3"/>
      <c r="O166" s="1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</row>
    <row r="167">
      <c r="A167" s="3"/>
      <c r="B167" s="3"/>
      <c r="C167" s="3"/>
      <c r="D167" s="3"/>
      <c r="E167" s="2">
        <v>166.0</v>
      </c>
      <c r="F167" s="14">
        <f t="shared" si="2"/>
        <v>0.00553587963</v>
      </c>
      <c r="G167" s="10">
        <f t="shared" si="1"/>
        <v>0.005568287037</v>
      </c>
      <c r="H167" s="10">
        <v>3.240740740740741E-5</v>
      </c>
      <c r="I167" s="3"/>
      <c r="J167" s="1"/>
      <c r="K167" s="3"/>
      <c r="L167" s="3"/>
      <c r="M167" s="3"/>
      <c r="N167" s="3"/>
      <c r="O167" s="1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</row>
    <row r="168">
      <c r="A168" s="3"/>
      <c r="B168" s="3"/>
      <c r="C168" s="3"/>
      <c r="D168" s="3"/>
      <c r="E168" s="2">
        <v>167.0</v>
      </c>
      <c r="F168" s="14">
        <f t="shared" si="2"/>
        <v>0.005568287037</v>
      </c>
      <c r="G168" s="14">
        <f t="shared" si="1"/>
        <v>0.005600694444</v>
      </c>
      <c r="H168" s="10">
        <v>3.240740740740741E-5</v>
      </c>
      <c r="I168" s="3"/>
      <c r="J168" s="1"/>
      <c r="K168" s="3"/>
      <c r="L168" s="3"/>
      <c r="M168" s="3"/>
      <c r="N168" s="3"/>
      <c r="O168" s="1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</row>
    <row r="169">
      <c r="A169" s="3"/>
      <c r="B169" s="3"/>
      <c r="C169" s="3"/>
      <c r="D169" s="3"/>
      <c r="E169" s="2">
        <v>168.0</v>
      </c>
      <c r="F169" s="14">
        <f t="shared" si="2"/>
        <v>0.005600694444</v>
      </c>
      <c r="G169" s="14">
        <f t="shared" si="1"/>
        <v>0.005633101852</v>
      </c>
      <c r="H169" s="10">
        <v>3.240740740740741E-5</v>
      </c>
      <c r="I169" s="3"/>
      <c r="J169" s="1"/>
      <c r="K169" s="3"/>
      <c r="L169" s="3"/>
      <c r="M169" s="3"/>
      <c r="N169" s="1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</row>
    <row r="170">
      <c r="A170" s="3"/>
      <c r="B170" s="3"/>
      <c r="C170" s="3"/>
      <c r="D170" s="3"/>
      <c r="E170" s="2">
        <v>169.0</v>
      </c>
      <c r="F170" s="14">
        <f t="shared" si="2"/>
        <v>0.005633101852</v>
      </c>
      <c r="G170" s="14">
        <f t="shared" si="1"/>
        <v>0.005665509259</v>
      </c>
      <c r="H170" s="10">
        <v>3.240740740740741E-5</v>
      </c>
      <c r="I170" s="3"/>
      <c r="J170" s="1"/>
      <c r="K170" s="3"/>
      <c r="L170" s="3"/>
      <c r="M170" s="3"/>
      <c r="N170" s="1"/>
      <c r="O170" s="3"/>
      <c r="P170" s="3"/>
      <c r="Q170" s="1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</row>
    <row r="171">
      <c r="A171" s="3"/>
      <c r="B171" s="3"/>
      <c r="C171" s="3"/>
      <c r="D171" s="3"/>
      <c r="E171" s="2">
        <v>170.0</v>
      </c>
      <c r="F171" s="14">
        <f t="shared" si="2"/>
        <v>0.005665509259</v>
      </c>
      <c r="G171" s="10">
        <f t="shared" si="1"/>
        <v>0.005697916667</v>
      </c>
      <c r="H171" s="10">
        <v>3.240740740740741E-5</v>
      </c>
      <c r="I171" s="3"/>
      <c r="J171" s="1"/>
      <c r="K171" s="3"/>
      <c r="L171" s="3"/>
      <c r="M171" s="3"/>
      <c r="N171" s="3"/>
      <c r="O171" s="1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</row>
    <row r="172">
      <c r="A172" s="3"/>
      <c r="B172" s="3"/>
      <c r="C172" s="3"/>
      <c r="D172" s="3"/>
      <c r="E172" s="2">
        <v>171.0</v>
      </c>
      <c r="F172" s="14">
        <f t="shared" si="2"/>
        <v>0.005697916667</v>
      </c>
      <c r="G172" s="14">
        <f t="shared" si="1"/>
        <v>0.005730324074</v>
      </c>
      <c r="H172" s="10">
        <v>3.240740740740741E-5</v>
      </c>
      <c r="I172" s="3"/>
      <c r="J172" s="1"/>
      <c r="K172" s="3"/>
      <c r="L172" s="3"/>
      <c r="M172" s="3"/>
      <c r="N172" s="3"/>
      <c r="O172" s="1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</row>
    <row r="173">
      <c r="A173" s="3"/>
      <c r="B173" s="3"/>
      <c r="C173" s="3"/>
      <c r="D173" s="3"/>
      <c r="E173" s="2">
        <v>172.0</v>
      </c>
      <c r="F173" s="14">
        <f t="shared" si="2"/>
        <v>0.005730324074</v>
      </c>
      <c r="G173" s="14">
        <f t="shared" si="1"/>
        <v>0.005762731481</v>
      </c>
      <c r="H173" s="10">
        <v>3.240740740740741E-5</v>
      </c>
      <c r="I173" s="3"/>
      <c r="J173" s="1"/>
      <c r="K173" s="3"/>
      <c r="L173" s="3"/>
      <c r="M173" s="3"/>
      <c r="N173" s="3"/>
      <c r="O173" s="1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</row>
    <row r="174">
      <c r="A174" s="3"/>
      <c r="B174" s="3"/>
      <c r="C174" s="3"/>
      <c r="D174" s="3"/>
      <c r="E174" s="2">
        <v>173.0</v>
      </c>
      <c r="F174" s="14">
        <f t="shared" si="2"/>
        <v>0.005762731481</v>
      </c>
      <c r="G174" s="14">
        <f t="shared" si="1"/>
        <v>0.005795138889</v>
      </c>
      <c r="H174" s="10">
        <v>3.240740740740741E-5</v>
      </c>
      <c r="I174" s="3"/>
      <c r="J174" s="1"/>
      <c r="K174" s="3"/>
      <c r="L174" s="3"/>
      <c r="M174" s="3"/>
      <c r="N174" s="1"/>
      <c r="O174" s="1"/>
      <c r="P174" s="3"/>
      <c r="Q174" s="1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</row>
    <row r="175">
      <c r="A175" s="3"/>
      <c r="B175" s="3"/>
      <c r="C175" s="3"/>
      <c r="D175" s="3"/>
      <c r="E175" s="2">
        <v>174.0</v>
      </c>
      <c r="F175" s="14">
        <f t="shared" si="2"/>
        <v>0.005795138889</v>
      </c>
      <c r="G175" s="10">
        <f t="shared" si="1"/>
        <v>0.005827546296</v>
      </c>
      <c r="H175" s="10">
        <v>3.240740740740741E-5</v>
      </c>
      <c r="I175" s="3"/>
      <c r="J175" s="1"/>
      <c r="K175" s="3"/>
      <c r="L175" s="3"/>
      <c r="M175" s="3"/>
      <c r="N175" s="3"/>
      <c r="O175" s="1"/>
      <c r="P175" s="3"/>
      <c r="Q175" s="1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</row>
    <row r="176">
      <c r="A176" s="3"/>
      <c r="B176" s="3"/>
      <c r="C176" s="3"/>
      <c r="D176" s="3"/>
      <c r="E176" s="2">
        <v>175.0</v>
      </c>
      <c r="F176" s="14">
        <f t="shared" si="2"/>
        <v>0.005827546296</v>
      </c>
      <c r="G176" s="14">
        <f t="shared" si="1"/>
        <v>0.005859953704</v>
      </c>
      <c r="H176" s="10">
        <v>3.240740740740741E-5</v>
      </c>
      <c r="I176" s="3"/>
      <c r="J176" s="1"/>
      <c r="K176" s="3"/>
      <c r="L176" s="3"/>
      <c r="M176" s="3"/>
      <c r="N176" s="3"/>
      <c r="O176" s="1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</row>
    <row r="177">
      <c r="A177" s="3"/>
      <c r="B177" s="3"/>
      <c r="C177" s="3"/>
      <c r="D177" s="3"/>
      <c r="E177" s="2">
        <v>176.0</v>
      </c>
      <c r="F177" s="14">
        <f t="shared" si="2"/>
        <v>0.005859953704</v>
      </c>
      <c r="G177" s="14">
        <f t="shared" si="1"/>
        <v>0.005892361111</v>
      </c>
      <c r="H177" s="10">
        <v>3.240740740740741E-5</v>
      </c>
      <c r="I177" s="3"/>
      <c r="J177" s="1"/>
      <c r="K177" s="3"/>
      <c r="L177" s="3"/>
      <c r="M177" s="3"/>
      <c r="N177" s="3"/>
      <c r="O177" s="1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</row>
    <row r="178">
      <c r="A178" s="3"/>
      <c r="B178" s="3"/>
      <c r="C178" s="3"/>
      <c r="D178" s="3"/>
      <c r="E178" s="2">
        <v>177.0</v>
      </c>
      <c r="F178" s="14">
        <f t="shared" si="2"/>
        <v>0.005892361111</v>
      </c>
      <c r="G178" s="14">
        <f t="shared" si="1"/>
        <v>0.005924768519</v>
      </c>
      <c r="H178" s="10">
        <v>3.240740740740741E-5</v>
      </c>
      <c r="I178" s="3"/>
      <c r="J178" s="1"/>
      <c r="K178" s="3"/>
      <c r="L178" s="3"/>
      <c r="M178" s="3"/>
      <c r="N178" s="3"/>
      <c r="O178" s="1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</row>
    <row r="179">
      <c r="A179" s="3"/>
      <c r="B179" s="3"/>
      <c r="C179" s="3"/>
      <c r="D179" s="3"/>
      <c r="E179" s="2">
        <v>178.0</v>
      </c>
      <c r="F179" s="14">
        <f t="shared" si="2"/>
        <v>0.005924768519</v>
      </c>
      <c r="G179" s="10">
        <f t="shared" si="1"/>
        <v>0.005957175926</v>
      </c>
      <c r="H179" s="10">
        <v>3.240740740740741E-5</v>
      </c>
      <c r="I179" s="3"/>
      <c r="J179" s="1"/>
      <c r="K179" s="3"/>
      <c r="L179" s="3"/>
      <c r="M179" s="3"/>
      <c r="N179" s="3"/>
      <c r="O179" s="1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</row>
    <row r="180">
      <c r="A180" s="3"/>
      <c r="B180" s="3"/>
      <c r="C180" s="3"/>
      <c r="D180" s="3"/>
      <c r="E180" s="2">
        <v>179.0</v>
      </c>
      <c r="F180" s="14">
        <f t="shared" si="2"/>
        <v>0.005957175926</v>
      </c>
      <c r="G180" s="14">
        <f t="shared" si="1"/>
        <v>0.005989583333</v>
      </c>
      <c r="H180" s="10">
        <v>3.240740740740741E-5</v>
      </c>
      <c r="I180" s="3"/>
      <c r="J180" s="1"/>
      <c r="K180" s="3"/>
      <c r="L180" s="3"/>
      <c r="M180" s="3"/>
      <c r="N180" s="3"/>
      <c r="O180" s="1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</row>
    <row r="181">
      <c r="A181" s="3"/>
      <c r="B181" s="3"/>
      <c r="C181" s="3"/>
      <c r="D181" s="3"/>
      <c r="E181" s="2">
        <v>180.0</v>
      </c>
      <c r="F181" s="14">
        <f t="shared" si="2"/>
        <v>0.005989583333</v>
      </c>
      <c r="G181" s="14">
        <f t="shared" si="1"/>
        <v>0.006021990741</v>
      </c>
      <c r="H181" s="10">
        <v>3.240740740740741E-5</v>
      </c>
      <c r="I181" s="3"/>
      <c r="J181" s="1"/>
      <c r="K181" s="3"/>
      <c r="L181" s="3"/>
      <c r="M181" s="3"/>
      <c r="N181" s="3"/>
      <c r="O181" s="1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</row>
    <row r="182">
      <c r="A182" s="3"/>
      <c r="B182" s="3"/>
      <c r="C182" s="3"/>
      <c r="D182" s="3"/>
      <c r="E182" s="2">
        <v>181.0</v>
      </c>
      <c r="F182" s="14">
        <f t="shared" si="2"/>
        <v>0.006021990741</v>
      </c>
      <c r="G182" s="14">
        <f t="shared" si="1"/>
        <v>0.006054398148</v>
      </c>
      <c r="H182" s="10">
        <v>3.240740740740741E-5</v>
      </c>
      <c r="I182" s="3"/>
      <c r="J182" s="1"/>
      <c r="K182" s="3"/>
      <c r="L182" s="3"/>
      <c r="M182" s="3"/>
      <c r="N182" s="3"/>
      <c r="O182" s="1"/>
      <c r="P182" s="3"/>
      <c r="Q182" s="25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</row>
    <row r="183">
      <c r="A183" s="3"/>
      <c r="B183" s="3"/>
      <c r="C183" s="3"/>
      <c r="D183" s="3"/>
      <c r="E183" s="2">
        <v>182.0</v>
      </c>
      <c r="F183" s="14">
        <f t="shared" si="2"/>
        <v>0.006054398148</v>
      </c>
      <c r="G183" s="10">
        <f t="shared" si="1"/>
        <v>0.006086805556</v>
      </c>
      <c r="H183" s="10">
        <v>3.240740740740741E-5</v>
      </c>
      <c r="I183" s="3"/>
      <c r="J183" s="1"/>
      <c r="K183" s="3"/>
      <c r="L183" s="3"/>
      <c r="M183" s="3"/>
      <c r="N183" s="3"/>
      <c r="O183" s="1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</row>
    <row r="184">
      <c r="A184" s="3"/>
      <c r="B184" s="3"/>
      <c r="C184" s="3"/>
      <c r="D184" s="3"/>
      <c r="E184" s="2">
        <v>183.0</v>
      </c>
      <c r="F184" s="14">
        <f t="shared" si="2"/>
        <v>0.006086805556</v>
      </c>
      <c r="G184" s="14">
        <f t="shared" si="1"/>
        <v>0.006119212963</v>
      </c>
      <c r="H184" s="10">
        <v>3.240740740740741E-5</v>
      </c>
      <c r="I184" s="3"/>
      <c r="J184" s="1"/>
      <c r="K184" s="3"/>
      <c r="L184" s="3"/>
      <c r="M184" s="3"/>
      <c r="N184" s="3"/>
      <c r="O184" s="1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</row>
    <row r="185">
      <c r="A185" s="3"/>
      <c r="B185" s="3"/>
      <c r="C185" s="3"/>
      <c r="D185" s="3"/>
      <c r="E185" s="2">
        <v>184.0</v>
      </c>
      <c r="F185" s="14">
        <f t="shared" si="2"/>
        <v>0.006119212963</v>
      </c>
      <c r="G185" s="14">
        <f t="shared" si="1"/>
        <v>0.00615162037</v>
      </c>
      <c r="H185" s="10">
        <v>3.240740740740741E-5</v>
      </c>
      <c r="I185" s="3"/>
      <c r="J185" s="1"/>
      <c r="K185" s="3"/>
      <c r="L185" s="3"/>
      <c r="M185" s="3"/>
      <c r="N185" s="3"/>
      <c r="O185" s="1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</row>
    <row r="186">
      <c r="A186" s="3"/>
      <c r="B186" s="3"/>
      <c r="C186" s="3"/>
      <c r="D186" s="3"/>
      <c r="E186" s="2">
        <v>185.0</v>
      </c>
      <c r="F186" s="14">
        <f t="shared" si="2"/>
        <v>0.00615162037</v>
      </c>
      <c r="G186" s="14">
        <f t="shared" si="1"/>
        <v>0.006184027778</v>
      </c>
      <c r="H186" s="10">
        <v>3.240740740740741E-5</v>
      </c>
      <c r="I186" s="3"/>
      <c r="J186" s="1"/>
      <c r="K186" s="3"/>
      <c r="L186" s="3"/>
      <c r="M186" s="3"/>
      <c r="N186" s="3"/>
      <c r="O186" s="1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</row>
    <row r="187">
      <c r="A187" s="3"/>
      <c r="B187" s="3"/>
      <c r="C187" s="3"/>
      <c r="D187" s="3"/>
      <c r="E187" s="2">
        <v>186.0</v>
      </c>
      <c r="F187" s="14">
        <f t="shared" si="2"/>
        <v>0.006184027778</v>
      </c>
      <c r="G187" s="10">
        <f t="shared" si="1"/>
        <v>0.006216435185</v>
      </c>
      <c r="H187" s="10">
        <v>3.240740740740741E-5</v>
      </c>
      <c r="I187" s="3"/>
      <c r="J187" s="1"/>
      <c r="K187" s="3"/>
      <c r="L187" s="3"/>
      <c r="M187" s="3"/>
      <c r="N187" s="3"/>
      <c r="O187" s="1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</row>
    <row r="188">
      <c r="A188" s="3"/>
      <c r="B188" s="3"/>
      <c r="C188" s="3"/>
      <c r="D188" s="3"/>
      <c r="E188" s="2">
        <v>187.0</v>
      </c>
      <c r="F188" s="14">
        <f t="shared" si="2"/>
        <v>0.006216435185</v>
      </c>
      <c r="G188" s="14">
        <f t="shared" si="1"/>
        <v>0.006248842593</v>
      </c>
      <c r="H188" s="10">
        <v>3.240740740740741E-5</v>
      </c>
      <c r="I188" s="3"/>
      <c r="J188" s="1"/>
      <c r="K188" s="3"/>
      <c r="L188" s="3"/>
      <c r="M188" s="3"/>
      <c r="N188" s="1"/>
      <c r="O188" s="1"/>
      <c r="P188" s="3"/>
      <c r="Q188" s="25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</row>
    <row r="189">
      <c r="A189" s="3"/>
      <c r="B189" s="3"/>
      <c r="C189" s="3"/>
      <c r="D189" s="3"/>
      <c r="E189" s="2">
        <v>188.0</v>
      </c>
      <c r="F189" s="14">
        <f t="shared" si="2"/>
        <v>0.006248842593</v>
      </c>
      <c r="G189" s="14">
        <f t="shared" si="1"/>
        <v>0.00628125</v>
      </c>
      <c r="H189" s="10">
        <v>3.240740740740741E-5</v>
      </c>
      <c r="I189" s="3"/>
      <c r="J189" s="1"/>
      <c r="K189" s="3"/>
      <c r="L189" s="3"/>
      <c r="M189" s="3"/>
      <c r="N189" s="3"/>
      <c r="O189" s="1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</row>
    <row r="190">
      <c r="A190" s="3"/>
      <c r="B190" s="3"/>
      <c r="C190" s="3"/>
      <c r="D190" s="3"/>
      <c r="E190" s="2">
        <v>189.0</v>
      </c>
      <c r="F190" s="14">
        <f t="shared" si="2"/>
        <v>0.00628125</v>
      </c>
      <c r="G190" s="14">
        <f t="shared" si="1"/>
        <v>0.006313657407</v>
      </c>
      <c r="H190" s="10">
        <v>3.240740740740741E-5</v>
      </c>
      <c r="I190" s="3"/>
      <c r="J190" s="1"/>
      <c r="K190" s="3"/>
      <c r="L190" s="3"/>
      <c r="M190" s="3"/>
      <c r="N190" s="3"/>
      <c r="O190" s="1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</row>
    <row r="191">
      <c r="A191" s="3"/>
      <c r="B191" s="3"/>
      <c r="C191" s="3"/>
      <c r="D191" s="3"/>
      <c r="E191" s="2">
        <v>190.0</v>
      </c>
      <c r="F191" s="14">
        <f t="shared" si="2"/>
        <v>0.006313657407</v>
      </c>
      <c r="G191" s="10">
        <f t="shared" si="1"/>
        <v>0.006346064815</v>
      </c>
      <c r="H191" s="10">
        <v>3.240740740740741E-5</v>
      </c>
      <c r="I191" s="3"/>
      <c r="J191" s="1"/>
      <c r="K191" s="3"/>
      <c r="L191" s="3"/>
      <c r="M191" s="3"/>
      <c r="N191" s="3"/>
      <c r="O191" s="1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</row>
    <row r="192">
      <c r="A192" s="3"/>
      <c r="B192" s="3"/>
      <c r="C192" s="3"/>
      <c r="D192" s="3"/>
      <c r="E192" s="2">
        <v>191.0</v>
      </c>
      <c r="F192" s="14">
        <f t="shared" si="2"/>
        <v>0.006346064815</v>
      </c>
      <c r="G192" s="14">
        <f t="shared" si="1"/>
        <v>0.006378472222</v>
      </c>
      <c r="H192" s="10">
        <v>3.240740740740741E-5</v>
      </c>
      <c r="I192" s="3"/>
      <c r="J192" s="1"/>
      <c r="K192" s="3"/>
      <c r="L192" s="3"/>
      <c r="M192" s="3"/>
      <c r="N192" s="3"/>
      <c r="O192" s="1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</row>
    <row r="193">
      <c r="A193" s="3"/>
      <c r="B193" s="3"/>
      <c r="C193" s="3"/>
      <c r="D193" s="3"/>
      <c r="E193" s="2">
        <v>192.0</v>
      </c>
      <c r="F193" s="14">
        <f t="shared" si="2"/>
        <v>0.006378472222</v>
      </c>
      <c r="G193" s="14">
        <f t="shared" si="1"/>
        <v>0.00641087963</v>
      </c>
      <c r="H193" s="10">
        <v>3.240740740740741E-5</v>
      </c>
      <c r="I193" s="3"/>
      <c r="J193" s="1"/>
      <c r="K193" s="3"/>
      <c r="L193" s="3"/>
      <c r="M193" s="3"/>
      <c r="N193" s="3"/>
      <c r="O193" s="1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</row>
    <row r="194">
      <c r="A194" s="3"/>
      <c r="B194" s="3"/>
      <c r="C194" s="3"/>
      <c r="D194" s="3"/>
      <c r="E194" s="2">
        <v>193.0</v>
      </c>
      <c r="F194" s="14">
        <f t="shared" si="2"/>
        <v>0.00641087963</v>
      </c>
      <c r="G194" s="14">
        <f t="shared" si="1"/>
        <v>0.006443287037</v>
      </c>
      <c r="H194" s="10">
        <v>3.240740740740741E-5</v>
      </c>
      <c r="I194" s="3"/>
      <c r="J194" s="1"/>
      <c r="K194" s="3"/>
      <c r="L194" s="3"/>
      <c r="M194" s="3"/>
      <c r="N194" s="3"/>
      <c r="O194" s="1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</row>
    <row r="195">
      <c r="A195" s="3"/>
      <c r="B195" s="3"/>
      <c r="C195" s="3"/>
      <c r="D195" s="3"/>
      <c r="E195" s="2">
        <v>194.0</v>
      </c>
      <c r="F195" s="14">
        <f t="shared" si="2"/>
        <v>0.006443287037</v>
      </c>
      <c r="G195" s="10">
        <f t="shared" si="1"/>
        <v>0.006475694444</v>
      </c>
      <c r="H195" s="10">
        <v>3.240740740740741E-5</v>
      </c>
      <c r="I195" s="3"/>
      <c r="J195" s="1"/>
      <c r="K195" s="3"/>
      <c r="L195" s="3"/>
      <c r="M195" s="3"/>
      <c r="N195" s="3"/>
      <c r="O195" s="1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</row>
    <row r="196">
      <c r="A196" s="3"/>
      <c r="B196" s="3"/>
      <c r="C196" s="3"/>
      <c r="D196" s="3"/>
      <c r="E196" s="2">
        <v>195.0</v>
      </c>
      <c r="F196" s="14">
        <f t="shared" si="2"/>
        <v>0.006475694444</v>
      </c>
      <c r="G196" s="14">
        <f t="shared" si="1"/>
        <v>0.006508101852</v>
      </c>
      <c r="H196" s="10">
        <v>3.240740740740741E-5</v>
      </c>
      <c r="I196" s="3"/>
      <c r="J196" s="1"/>
      <c r="K196" s="3"/>
      <c r="L196" s="3"/>
      <c r="M196" s="3"/>
      <c r="N196" s="3"/>
      <c r="O196" s="1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</row>
    <row r="197">
      <c r="A197" s="3"/>
      <c r="B197" s="3"/>
      <c r="C197" s="3"/>
      <c r="D197" s="3"/>
      <c r="E197" s="2">
        <v>196.0</v>
      </c>
      <c r="F197" s="14">
        <f t="shared" si="2"/>
        <v>0.006508101852</v>
      </c>
      <c r="G197" s="14">
        <f t="shared" si="1"/>
        <v>0.006540509259</v>
      </c>
      <c r="H197" s="10">
        <v>3.240740740740741E-5</v>
      </c>
      <c r="I197" s="3"/>
      <c r="J197" s="1"/>
      <c r="K197" s="3"/>
      <c r="L197" s="3"/>
      <c r="M197" s="3"/>
      <c r="N197" s="1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</row>
    <row r="198">
      <c r="A198" s="3"/>
      <c r="B198" s="3"/>
      <c r="C198" s="3"/>
      <c r="D198" s="3"/>
      <c r="E198" s="2">
        <v>197.0</v>
      </c>
      <c r="F198" s="14">
        <f t="shared" si="2"/>
        <v>0.006540509259</v>
      </c>
      <c r="G198" s="14">
        <f t="shared" si="1"/>
        <v>0.006572916667</v>
      </c>
      <c r="H198" s="10">
        <v>3.240740740740741E-5</v>
      </c>
      <c r="I198" s="3"/>
      <c r="J198" s="1"/>
      <c r="K198" s="3"/>
      <c r="L198" s="3"/>
      <c r="M198" s="3"/>
      <c r="N198" s="3"/>
      <c r="O198" s="1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</row>
    <row r="199">
      <c r="A199" s="3"/>
      <c r="B199" s="3"/>
      <c r="C199" s="3"/>
      <c r="D199" s="3"/>
      <c r="E199" s="2">
        <v>198.0</v>
      </c>
      <c r="F199" s="14">
        <f t="shared" si="2"/>
        <v>0.006572916667</v>
      </c>
      <c r="G199" s="10">
        <f t="shared" si="1"/>
        <v>0.006605324074</v>
      </c>
      <c r="H199" s="10">
        <v>3.240740740740741E-5</v>
      </c>
      <c r="I199" s="3"/>
      <c r="J199" s="1"/>
      <c r="K199" s="3"/>
      <c r="L199" s="3"/>
      <c r="M199" s="3"/>
      <c r="N199" s="3"/>
      <c r="O199" s="1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</row>
    <row r="200">
      <c r="A200" s="3"/>
      <c r="B200" s="3"/>
      <c r="C200" s="3"/>
      <c r="D200" s="3"/>
      <c r="E200" s="2">
        <v>199.0</v>
      </c>
      <c r="F200" s="14">
        <f t="shared" si="2"/>
        <v>0.006605324074</v>
      </c>
      <c r="G200" s="14">
        <f t="shared" si="1"/>
        <v>0.006637731481</v>
      </c>
      <c r="H200" s="10">
        <v>3.240740740740741E-5</v>
      </c>
      <c r="I200" s="3"/>
      <c r="J200" s="1"/>
      <c r="K200" s="3"/>
      <c r="L200" s="3"/>
      <c r="M200" s="3"/>
      <c r="N200" s="3"/>
      <c r="O200" s="1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</row>
    <row r="201">
      <c r="A201" s="3"/>
      <c r="B201" s="3"/>
      <c r="C201" s="3"/>
      <c r="D201" s="3"/>
      <c r="E201" s="2">
        <v>200.0</v>
      </c>
      <c r="F201" s="14">
        <f t="shared" si="2"/>
        <v>0.006637731481</v>
      </c>
      <c r="G201" s="14">
        <f t="shared" si="1"/>
        <v>0.006670138889</v>
      </c>
      <c r="H201" s="10">
        <v>3.240740740740741E-5</v>
      </c>
      <c r="I201" s="3"/>
      <c r="J201" s="1"/>
      <c r="K201" s="3"/>
      <c r="L201" s="3"/>
      <c r="M201" s="3"/>
      <c r="N201" s="1"/>
      <c r="O201" s="1"/>
      <c r="P201" s="3"/>
      <c r="Q201" s="25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</row>
    <row r="202">
      <c r="A202" s="3"/>
      <c r="B202" s="3"/>
      <c r="C202" s="3"/>
      <c r="D202" s="3"/>
      <c r="E202" s="2">
        <v>201.0</v>
      </c>
      <c r="F202" s="14">
        <f t="shared" si="2"/>
        <v>0.006670138889</v>
      </c>
      <c r="G202" s="14">
        <f t="shared" si="1"/>
        <v>0.006702546296</v>
      </c>
      <c r="H202" s="10">
        <v>3.240740740740741E-5</v>
      </c>
      <c r="I202" s="3"/>
      <c r="J202" s="1"/>
      <c r="K202" s="3"/>
      <c r="L202" s="3"/>
      <c r="M202" s="3"/>
      <c r="N202" s="3"/>
      <c r="O202" s="1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</row>
    <row r="203">
      <c r="A203" s="3"/>
      <c r="B203" s="3"/>
      <c r="C203" s="3"/>
      <c r="D203" s="3"/>
      <c r="E203" s="2">
        <v>202.0</v>
      </c>
      <c r="F203" s="14">
        <f t="shared" si="2"/>
        <v>0.006702546296</v>
      </c>
      <c r="G203" s="10">
        <f t="shared" si="1"/>
        <v>0.006734953704</v>
      </c>
      <c r="H203" s="10">
        <v>3.240740740740741E-5</v>
      </c>
      <c r="I203" s="3"/>
      <c r="J203" s="1"/>
      <c r="K203" s="3"/>
      <c r="L203" s="3"/>
      <c r="M203" s="3"/>
      <c r="N203" s="3"/>
      <c r="O203" s="1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</row>
    <row r="204">
      <c r="A204" s="3"/>
      <c r="B204" s="3"/>
      <c r="C204" s="3"/>
      <c r="D204" s="3"/>
      <c r="E204" s="2">
        <v>203.0</v>
      </c>
      <c r="F204" s="14">
        <f t="shared" si="2"/>
        <v>0.006734953704</v>
      </c>
      <c r="G204" s="14">
        <f t="shared" si="1"/>
        <v>0.006767361111</v>
      </c>
      <c r="H204" s="10">
        <v>3.240740740740741E-5</v>
      </c>
      <c r="I204" s="3"/>
      <c r="J204" s="1"/>
      <c r="K204" s="3"/>
      <c r="L204" s="3"/>
      <c r="M204" s="3"/>
      <c r="N204" s="3"/>
      <c r="O204" s="1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</row>
    <row r="205">
      <c r="A205" s="3"/>
      <c r="B205" s="3"/>
      <c r="C205" s="3"/>
      <c r="D205" s="3"/>
      <c r="E205" s="2">
        <v>204.0</v>
      </c>
      <c r="F205" s="14">
        <f t="shared" si="2"/>
        <v>0.006767361111</v>
      </c>
      <c r="G205" s="14">
        <f t="shared" si="1"/>
        <v>0.006799768519</v>
      </c>
      <c r="H205" s="10">
        <v>3.240740740740741E-5</v>
      </c>
      <c r="I205" s="3"/>
      <c r="J205" s="1"/>
      <c r="K205" s="3"/>
      <c r="L205" s="3"/>
      <c r="M205" s="3"/>
      <c r="N205" s="3"/>
      <c r="O205" s="1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</row>
    <row r="206">
      <c r="A206" s="3"/>
      <c r="B206" s="3"/>
      <c r="C206" s="3"/>
      <c r="D206" s="3"/>
      <c r="E206" s="2">
        <v>205.0</v>
      </c>
      <c r="F206" s="14">
        <f t="shared" si="2"/>
        <v>0.006799768519</v>
      </c>
      <c r="G206" s="14">
        <f t="shared" si="1"/>
        <v>0.006832175926</v>
      </c>
      <c r="H206" s="10">
        <v>3.240740740740741E-5</v>
      </c>
      <c r="I206" s="3"/>
      <c r="J206" s="1"/>
      <c r="K206" s="3"/>
      <c r="L206" s="3"/>
      <c r="M206" s="3"/>
      <c r="N206" s="3"/>
      <c r="O206" s="1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</row>
    <row r="207">
      <c r="A207" s="3"/>
      <c r="B207" s="3"/>
      <c r="C207" s="3"/>
      <c r="D207" s="3"/>
      <c r="E207" s="2">
        <v>206.0</v>
      </c>
      <c r="F207" s="14">
        <f t="shared" si="2"/>
        <v>0.006832175926</v>
      </c>
      <c r="G207" s="10">
        <f t="shared" si="1"/>
        <v>0.006864583333</v>
      </c>
      <c r="H207" s="10">
        <v>3.240740740740741E-5</v>
      </c>
      <c r="I207" s="3"/>
      <c r="J207" s="1"/>
      <c r="K207" s="3"/>
      <c r="L207" s="3"/>
      <c r="M207" s="3"/>
      <c r="N207" s="3"/>
      <c r="O207" s="1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</row>
    <row r="208">
      <c r="A208" s="3"/>
      <c r="B208" s="3"/>
      <c r="C208" s="3"/>
      <c r="D208" s="3"/>
      <c r="E208" s="2">
        <v>207.0</v>
      </c>
      <c r="F208" s="14">
        <f t="shared" si="2"/>
        <v>0.006864583333</v>
      </c>
      <c r="G208" s="14">
        <f t="shared" si="1"/>
        <v>0.006896990741</v>
      </c>
      <c r="H208" s="10">
        <v>3.240740740740741E-5</v>
      </c>
      <c r="I208" s="3"/>
      <c r="J208" s="1"/>
      <c r="K208" s="3"/>
      <c r="L208" s="3"/>
      <c r="M208" s="3"/>
      <c r="N208" s="3"/>
      <c r="O208" s="1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</row>
    <row r="209">
      <c r="A209" s="3"/>
      <c r="B209" s="3"/>
      <c r="C209" s="3"/>
      <c r="D209" s="3"/>
      <c r="E209" s="2">
        <v>208.0</v>
      </c>
      <c r="F209" s="14">
        <f t="shared" si="2"/>
        <v>0.006896990741</v>
      </c>
      <c r="G209" s="14">
        <f t="shared" si="1"/>
        <v>0.006929398148</v>
      </c>
      <c r="H209" s="10">
        <v>3.240740740740741E-5</v>
      </c>
      <c r="I209" s="3"/>
      <c r="J209" s="1"/>
      <c r="K209" s="3"/>
      <c r="L209" s="3"/>
      <c r="M209" s="3"/>
      <c r="N209" s="1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</row>
    <row r="210">
      <c r="A210" s="3"/>
      <c r="B210" s="3"/>
      <c r="C210" s="3"/>
      <c r="D210" s="3"/>
      <c r="E210" s="2">
        <v>209.0</v>
      </c>
      <c r="F210" s="14">
        <f t="shared" si="2"/>
        <v>0.006929398148</v>
      </c>
      <c r="G210" s="14">
        <f t="shared" si="1"/>
        <v>0.006961805556</v>
      </c>
      <c r="H210" s="10">
        <v>3.240740740740741E-5</v>
      </c>
      <c r="I210" s="3"/>
      <c r="J210" s="1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</row>
    <row r="211">
      <c r="A211" s="3"/>
      <c r="B211" s="3"/>
      <c r="C211" s="3"/>
      <c r="D211" s="3"/>
      <c r="E211" s="2">
        <v>210.0</v>
      </c>
      <c r="F211" s="14">
        <f t="shared" si="2"/>
        <v>0.006961805556</v>
      </c>
      <c r="G211" s="10">
        <f t="shared" si="1"/>
        <v>0.006994212963</v>
      </c>
      <c r="H211" s="10">
        <v>3.240740740740741E-5</v>
      </c>
      <c r="I211" s="3"/>
      <c r="J211" s="1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</row>
    <row r="212">
      <c r="A212" s="3"/>
      <c r="B212" s="3"/>
      <c r="C212" s="3"/>
      <c r="D212" s="3"/>
      <c r="E212" s="2">
        <v>211.0</v>
      </c>
      <c r="F212" s="14">
        <f t="shared" si="2"/>
        <v>0.006994212963</v>
      </c>
      <c r="G212" s="14">
        <f t="shared" si="1"/>
        <v>0.00702662037</v>
      </c>
      <c r="H212" s="10">
        <v>3.240740740740741E-5</v>
      </c>
      <c r="I212" s="3"/>
      <c r="J212" s="1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</row>
    <row r="213">
      <c r="A213" s="3"/>
      <c r="B213" s="3"/>
      <c r="C213" s="3"/>
      <c r="D213" s="3"/>
      <c r="E213" s="2">
        <v>212.0</v>
      </c>
      <c r="F213" s="14">
        <f t="shared" si="2"/>
        <v>0.00702662037</v>
      </c>
      <c r="G213" s="14">
        <f t="shared" si="1"/>
        <v>0.007059027778</v>
      </c>
      <c r="H213" s="10">
        <v>3.240740740740741E-5</v>
      </c>
      <c r="I213" s="3"/>
      <c r="J213" s="1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</row>
    <row r="214">
      <c r="A214" s="3"/>
      <c r="B214" s="3"/>
      <c r="C214" s="3"/>
      <c r="D214" s="3"/>
      <c r="E214" s="2">
        <v>213.0</v>
      </c>
      <c r="F214" s="14">
        <f t="shared" si="2"/>
        <v>0.007059027778</v>
      </c>
      <c r="G214" s="14">
        <f t="shared" si="1"/>
        <v>0.007091435185</v>
      </c>
      <c r="H214" s="10">
        <v>3.240740740740741E-5</v>
      </c>
      <c r="I214" s="3"/>
      <c r="J214" s="1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</row>
    <row r="215">
      <c r="A215" s="3"/>
      <c r="B215" s="3"/>
      <c r="C215" s="3"/>
      <c r="D215" s="3"/>
      <c r="E215" s="2">
        <v>214.0</v>
      </c>
      <c r="F215" s="14">
        <f t="shared" si="2"/>
        <v>0.007091435185</v>
      </c>
      <c r="G215" s="10">
        <f t="shared" si="1"/>
        <v>0.007123842593</v>
      </c>
      <c r="H215" s="10">
        <v>3.240740740740741E-5</v>
      </c>
      <c r="I215" s="3"/>
      <c r="J215" s="1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</row>
    <row r="216">
      <c r="A216" s="3"/>
      <c r="B216" s="3"/>
      <c r="C216" s="3"/>
      <c r="D216" s="3"/>
      <c r="E216" s="2">
        <v>215.0</v>
      </c>
      <c r="F216" s="14">
        <f t="shared" si="2"/>
        <v>0.007123842593</v>
      </c>
      <c r="G216" s="14">
        <f t="shared" si="1"/>
        <v>0.00715625</v>
      </c>
      <c r="H216" s="10">
        <v>3.240740740740741E-5</v>
      </c>
      <c r="I216" s="3"/>
      <c r="J216" s="1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</row>
    <row r="217">
      <c r="A217" s="3"/>
      <c r="B217" s="3"/>
      <c r="C217" s="3"/>
      <c r="D217" s="3"/>
      <c r="E217" s="2">
        <v>216.0</v>
      </c>
      <c r="F217" s="14">
        <f t="shared" si="2"/>
        <v>0.00715625</v>
      </c>
      <c r="G217" s="14">
        <f t="shared" si="1"/>
        <v>0.007188657407</v>
      </c>
      <c r="H217" s="10">
        <v>3.240740740740741E-5</v>
      </c>
      <c r="I217" s="3"/>
      <c r="J217" s="1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</row>
    <row r="218">
      <c r="A218" s="3"/>
      <c r="B218" s="3"/>
      <c r="C218" s="3"/>
      <c r="D218" s="3"/>
      <c r="E218" s="2">
        <v>217.0</v>
      </c>
      <c r="F218" s="14">
        <f t="shared" si="2"/>
        <v>0.007188657407</v>
      </c>
      <c r="G218" s="14">
        <f t="shared" si="1"/>
        <v>0.007221064815</v>
      </c>
      <c r="H218" s="10">
        <v>3.240740740740741E-5</v>
      </c>
      <c r="I218" s="3"/>
      <c r="J218" s="1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</row>
    <row r="219">
      <c r="A219" s="3"/>
      <c r="B219" s="3"/>
      <c r="C219" s="3"/>
      <c r="D219" s="3"/>
      <c r="E219" s="2">
        <v>218.0</v>
      </c>
      <c r="F219" s="14">
        <f t="shared" si="2"/>
        <v>0.007221064815</v>
      </c>
      <c r="G219" s="10">
        <f t="shared" si="1"/>
        <v>0.007253472222</v>
      </c>
      <c r="H219" s="10">
        <v>3.240740740740741E-5</v>
      </c>
      <c r="I219" s="3"/>
      <c r="J219" s="1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</row>
    <row r="220">
      <c r="A220" s="3"/>
      <c r="B220" s="3"/>
      <c r="C220" s="3"/>
      <c r="D220" s="3"/>
      <c r="E220" s="2">
        <v>219.0</v>
      </c>
      <c r="F220" s="14">
        <f t="shared" si="2"/>
        <v>0.007253472222</v>
      </c>
      <c r="G220" s="14">
        <f t="shared" si="1"/>
        <v>0.00728587963</v>
      </c>
      <c r="H220" s="10">
        <v>3.240740740740741E-5</v>
      </c>
      <c r="I220" s="3"/>
      <c r="J220" s="1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</row>
    <row r="221">
      <c r="A221" s="3"/>
      <c r="B221" s="3"/>
      <c r="C221" s="3"/>
      <c r="D221" s="3"/>
      <c r="E221" s="2">
        <v>220.0</v>
      </c>
      <c r="F221" s="14">
        <f t="shared" si="2"/>
        <v>0.00728587963</v>
      </c>
      <c r="G221" s="14">
        <f t="shared" si="1"/>
        <v>0.007318287037</v>
      </c>
      <c r="H221" s="10">
        <v>3.240740740740741E-5</v>
      </c>
      <c r="I221" s="3"/>
      <c r="J221" s="1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</row>
    <row r="222">
      <c r="A222" s="3"/>
      <c r="B222" s="3"/>
      <c r="C222" s="3"/>
      <c r="D222" s="3"/>
      <c r="E222" s="2">
        <v>221.0</v>
      </c>
      <c r="F222" s="14">
        <f t="shared" si="2"/>
        <v>0.007318287037</v>
      </c>
      <c r="G222" s="14">
        <f t="shared" si="1"/>
        <v>0.007350694444</v>
      </c>
      <c r="H222" s="10">
        <v>3.240740740740741E-5</v>
      </c>
      <c r="I222" s="3"/>
      <c r="J222" s="1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</row>
    <row r="223">
      <c r="A223" s="3"/>
      <c r="B223" s="3"/>
      <c r="C223" s="3"/>
      <c r="D223" s="3"/>
      <c r="E223" s="2">
        <v>222.0</v>
      </c>
      <c r="F223" s="14">
        <f t="shared" si="2"/>
        <v>0.007350694444</v>
      </c>
      <c r="G223" s="10">
        <f t="shared" si="1"/>
        <v>0.007383101852</v>
      </c>
      <c r="H223" s="10">
        <v>3.240740740740741E-5</v>
      </c>
      <c r="I223" s="3"/>
      <c r="J223" s="1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</row>
    <row r="224">
      <c r="A224" s="3"/>
      <c r="B224" s="3"/>
      <c r="C224" s="3"/>
      <c r="D224" s="3"/>
      <c r="E224" s="2">
        <v>223.0</v>
      </c>
      <c r="F224" s="14">
        <f t="shared" si="2"/>
        <v>0.007383101852</v>
      </c>
      <c r="G224" s="14">
        <f t="shared" si="1"/>
        <v>0.007415509259</v>
      </c>
      <c r="H224" s="10">
        <v>3.240740740740741E-5</v>
      </c>
      <c r="I224" s="3"/>
      <c r="J224" s="1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</row>
    <row r="225">
      <c r="A225" s="3"/>
      <c r="B225" s="3"/>
      <c r="C225" s="3"/>
      <c r="D225" s="3"/>
      <c r="E225" s="2">
        <v>224.0</v>
      </c>
      <c r="F225" s="14">
        <f t="shared" si="2"/>
        <v>0.007415509259</v>
      </c>
      <c r="G225" s="14">
        <f t="shared" si="1"/>
        <v>0.007447916667</v>
      </c>
      <c r="H225" s="10">
        <v>3.240740740740741E-5</v>
      </c>
      <c r="I225" s="3"/>
      <c r="J225" s="1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</row>
    <row r="226">
      <c r="A226" s="3"/>
      <c r="B226" s="3"/>
      <c r="C226" s="3"/>
      <c r="D226" s="3"/>
      <c r="E226" s="2">
        <v>225.0</v>
      </c>
      <c r="F226" s="14">
        <f t="shared" si="2"/>
        <v>0.007447916667</v>
      </c>
      <c r="G226" s="14">
        <f t="shared" si="1"/>
        <v>0.007480324074</v>
      </c>
      <c r="H226" s="10">
        <v>3.240740740740741E-5</v>
      </c>
      <c r="I226" s="3"/>
      <c r="J226" s="1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</row>
    <row r="227">
      <c r="A227" s="3"/>
      <c r="B227" s="3"/>
      <c r="C227" s="3"/>
      <c r="D227" s="3"/>
      <c r="E227" s="2">
        <v>226.0</v>
      </c>
      <c r="F227" s="14">
        <f t="shared" si="2"/>
        <v>0.007480324074</v>
      </c>
      <c r="G227" s="10">
        <f t="shared" si="1"/>
        <v>0.007512731481</v>
      </c>
      <c r="H227" s="10">
        <v>3.240740740740741E-5</v>
      </c>
      <c r="I227" s="3"/>
      <c r="J227" s="1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</row>
    <row r="228">
      <c r="A228" s="3"/>
      <c r="B228" s="3"/>
      <c r="C228" s="3"/>
      <c r="D228" s="3"/>
      <c r="E228" s="2">
        <v>227.0</v>
      </c>
      <c r="F228" s="14">
        <f t="shared" si="2"/>
        <v>0.007512731481</v>
      </c>
      <c r="G228" s="14">
        <f t="shared" si="1"/>
        <v>0.007545138889</v>
      </c>
      <c r="H228" s="10">
        <v>3.240740740740741E-5</v>
      </c>
      <c r="I228" s="3"/>
      <c r="J228" s="1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</row>
    <row r="229">
      <c r="A229" s="3"/>
      <c r="B229" s="3"/>
      <c r="C229" s="3"/>
      <c r="D229" s="3"/>
      <c r="E229" s="2">
        <v>228.0</v>
      </c>
      <c r="F229" s="14">
        <f t="shared" si="2"/>
        <v>0.007545138889</v>
      </c>
      <c r="G229" s="14">
        <f t="shared" si="1"/>
        <v>0.007577546296</v>
      </c>
      <c r="H229" s="10">
        <v>3.240740740740741E-5</v>
      </c>
      <c r="I229" s="3"/>
      <c r="J229" s="1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</row>
    <row r="230">
      <c r="A230" s="3"/>
      <c r="B230" s="3"/>
      <c r="C230" s="3"/>
      <c r="D230" s="3"/>
      <c r="E230" s="2">
        <v>229.0</v>
      </c>
      <c r="F230" s="14">
        <f t="shared" si="2"/>
        <v>0.007577546296</v>
      </c>
      <c r="G230" s="14">
        <f t="shared" si="1"/>
        <v>0.007609953704</v>
      </c>
      <c r="H230" s="10">
        <v>3.240740740740741E-5</v>
      </c>
      <c r="I230" s="3"/>
      <c r="J230" s="1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</row>
    <row r="231">
      <c r="A231" s="3"/>
      <c r="B231" s="3"/>
      <c r="C231" s="3"/>
      <c r="D231" s="3"/>
      <c r="E231" s="2">
        <v>230.0</v>
      </c>
      <c r="F231" s="14">
        <f t="shared" si="2"/>
        <v>0.007609953704</v>
      </c>
      <c r="G231" s="10">
        <f t="shared" si="1"/>
        <v>0.007642361111</v>
      </c>
      <c r="H231" s="10">
        <v>3.240740740740741E-5</v>
      </c>
      <c r="I231" s="3"/>
      <c r="J231" s="1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</row>
    <row r="232">
      <c r="A232" s="3"/>
      <c r="B232" s="3"/>
      <c r="C232" s="3"/>
      <c r="D232" s="3"/>
      <c r="E232" s="2">
        <v>231.0</v>
      </c>
      <c r="F232" s="14">
        <f t="shared" si="2"/>
        <v>0.007642361111</v>
      </c>
      <c r="G232" s="3"/>
      <c r="H232" s="10"/>
      <c r="I232" s="3"/>
      <c r="J232" s="1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</row>
    <row r="233">
      <c r="A233" s="3"/>
      <c r="B233" s="3"/>
      <c r="C233" s="3"/>
      <c r="D233" s="3"/>
      <c r="E233" s="2">
        <v>232.0</v>
      </c>
      <c r="F233" s="14" t="str">
        <f t="shared" si="2"/>
        <v/>
      </c>
      <c r="G233" s="3"/>
      <c r="H233" s="10"/>
      <c r="I233" s="3"/>
      <c r="J233" s="1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</row>
    <row r="234">
      <c r="A234" s="3"/>
      <c r="B234" s="3"/>
      <c r="C234" s="3"/>
      <c r="D234" s="3"/>
      <c r="E234" s="2">
        <v>233.0</v>
      </c>
      <c r="F234" s="14" t="str">
        <f t="shared" si="2"/>
        <v/>
      </c>
      <c r="G234" s="3"/>
      <c r="H234" s="10"/>
      <c r="I234" s="3"/>
      <c r="J234" s="1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</row>
    <row r="235">
      <c r="A235" s="3"/>
      <c r="B235" s="3"/>
      <c r="C235" s="3"/>
      <c r="D235" s="3"/>
      <c r="E235" s="2">
        <v>234.0</v>
      </c>
      <c r="F235" s="14" t="str">
        <f t="shared" si="2"/>
        <v/>
      </c>
      <c r="G235" s="3"/>
      <c r="H235" s="10"/>
      <c r="I235" s="3"/>
      <c r="J235" s="1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</row>
    <row r="236">
      <c r="A236" s="3"/>
      <c r="B236" s="3"/>
      <c r="C236" s="3"/>
      <c r="D236" s="3"/>
      <c r="E236" s="2">
        <v>235.0</v>
      </c>
      <c r="F236" s="14" t="str">
        <f t="shared" si="2"/>
        <v/>
      </c>
      <c r="G236" s="3"/>
      <c r="H236" s="10"/>
      <c r="I236" s="3"/>
      <c r="J236" s="1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</row>
    <row r="237">
      <c r="A237" s="3"/>
      <c r="B237" s="3"/>
      <c r="C237" s="3"/>
      <c r="D237" s="3"/>
      <c r="E237" s="2">
        <v>236.0</v>
      </c>
      <c r="F237" s="14" t="str">
        <f t="shared" si="2"/>
        <v/>
      </c>
      <c r="G237" s="3"/>
      <c r="H237" s="10"/>
      <c r="I237" s="3"/>
      <c r="J237" s="1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</row>
    <row r="238">
      <c r="A238" s="3"/>
      <c r="B238" s="3"/>
      <c r="C238" s="3"/>
      <c r="D238" s="3"/>
      <c r="E238" s="2">
        <v>237.0</v>
      </c>
      <c r="F238" s="3"/>
      <c r="G238" s="3"/>
      <c r="H238" s="10"/>
      <c r="I238" s="3"/>
      <c r="J238" s="1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</row>
    <row r="239">
      <c r="A239" s="3"/>
      <c r="B239" s="3"/>
      <c r="C239" s="3"/>
      <c r="D239" s="3"/>
      <c r="E239" s="2">
        <v>238.0</v>
      </c>
      <c r="F239" s="3"/>
      <c r="G239" s="3"/>
      <c r="H239" s="10"/>
      <c r="I239" s="3"/>
      <c r="J239" s="1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</row>
    <row r="240">
      <c r="A240" s="3"/>
      <c r="B240" s="3"/>
      <c r="C240" s="3"/>
      <c r="D240" s="3"/>
      <c r="E240" s="2">
        <v>239.0</v>
      </c>
      <c r="F240" s="3"/>
      <c r="G240" s="3"/>
      <c r="H240" s="10"/>
      <c r="I240" s="3"/>
      <c r="J240" s="1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</row>
    <row r="241">
      <c r="A241" s="3"/>
      <c r="B241" s="3"/>
      <c r="C241" s="3"/>
      <c r="D241" s="3"/>
      <c r="E241" s="2">
        <v>240.0</v>
      </c>
      <c r="F241" s="3"/>
      <c r="G241" s="3"/>
      <c r="H241" s="10"/>
      <c r="I241" s="3"/>
      <c r="J241" s="1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</row>
    <row r="242">
      <c r="A242" s="3"/>
      <c r="B242" s="3"/>
      <c r="C242" s="3"/>
      <c r="D242" s="3"/>
      <c r="E242" s="2">
        <v>241.0</v>
      </c>
      <c r="F242" s="3"/>
      <c r="G242" s="3"/>
      <c r="H242" s="10"/>
      <c r="I242" s="3"/>
      <c r="J242" s="1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</row>
    <row r="243">
      <c r="A243" s="3"/>
      <c r="B243" s="3"/>
      <c r="C243" s="3"/>
      <c r="D243" s="3"/>
      <c r="E243" s="2">
        <v>242.0</v>
      </c>
      <c r="F243" s="3"/>
      <c r="G243" s="3"/>
      <c r="H243" s="3"/>
      <c r="I243" s="3"/>
      <c r="J243" s="1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</row>
    <row r="244">
      <c r="A244" s="3"/>
      <c r="B244" s="3"/>
      <c r="C244" s="3"/>
      <c r="D244" s="3"/>
      <c r="E244" s="2">
        <v>243.0</v>
      </c>
      <c r="F244" s="3"/>
      <c r="G244" s="3"/>
      <c r="H244" s="3"/>
      <c r="I244" s="3"/>
      <c r="J244" s="1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</row>
    <row r="245">
      <c r="A245" s="3"/>
      <c r="B245" s="3"/>
      <c r="C245" s="3"/>
      <c r="D245" s="3"/>
      <c r="E245" s="2">
        <v>244.0</v>
      </c>
      <c r="F245" s="3"/>
      <c r="G245" s="3"/>
      <c r="H245" s="3"/>
      <c r="I245" s="3"/>
      <c r="J245" s="1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</row>
    <row r="246">
      <c r="A246" s="3"/>
      <c r="B246" s="3"/>
      <c r="C246" s="3"/>
      <c r="D246" s="3"/>
      <c r="E246" s="2">
        <v>245.0</v>
      </c>
      <c r="F246" s="3"/>
      <c r="G246" s="3"/>
      <c r="H246" s="3"/>
      <c r="I246" s="3"/>
      <c r="J246" s="1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</row>
    <row r="247">
      <c r="A247" s="3"/>
      <c r="B247" s="3"/>
      <c r="C247" s="3"/>
      <c r="D247" s="3"/>
      <c r="E247" s="2">
        <v>246.0</v>
      </c>
      <c r="F247" s="3"/>
      <c r="G247" s="3"/>
      <c r="H247" s="3"/>
      <c r="I247" s="3"/>
      <c r="J247" s="1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</row>
    <row r="248">
      <c r="A248" s="3"/>
      <c r="B248" s="3"/>
      <c r="C248" s="3"/>
      <c r="D248" s="3"/>
      <c r="E248" s="2">
        <v>247.0</v>
      </c>
      <c r="F248" s="3"/>
      <c r="G248" s="3"/>
      <c r="H248" s="3"/>
      <c r="I248" s="3"/>
      <c r="J248" s="1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</row>
    <row r="249">
      <c r="A249" s="3"/>
      <c r="B249" s="3"/>
      <c r="C249" s="3"/>
      <c r="D249" s="3"/>
      <c r="E249" s="2">
        <v>248.0</v>
      </c>
      <c r="F249" s="3"/>
      <c r="G249" s="3"/>
      <c r="H249" s="3"/>
      <c r="I249" s="3"/>
      <c r="J249" s="1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</row>
    <row r="250">
      <c r="A250" s="3"/>
      <c r="B250" s="3"/>
      <c r="C250" s="3"/>
      <c r="D250" s="3"/>
      <c r="E250" s="2">
        <v>249.0</v>
      </c>
      <c r="F250" s="3"/>
      <c r="G250" s="3"/>
      <c r="H250" s="3"/>
      <c r="I250" s="3"/>
      <c r="J250" s="1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</row>
    <row r="251">
      <c r="A251" s="3"/>
      <c r="B251" s="3"/>
      <c r="C251" s="3"/>
      <c r="D251" s="3"/>
      <c r="E251" s="2">
        <v>250.0</v>
      </c>
      <c r="F251" s="3"/>
      <c r="G251" s="3"/>
      <c r="H251" s="3"/>
      <c r="I251" s="3"/>
      <c r="J251" s="1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</row>
    <row r="252">
      <c r="A252" s="3"/>
      <c r="B252" s="3"/>
      <c r="C252" s="3"/>
      <c r="D252" s="3"/>
      <c r="E252" s="2">
        <v>251.0</v>
      </c>
      <c r="F252" s="3"/>
      <c r="G252" s="3"/>
      <c r="H252" s="3"/>
      <c r="I252" s="3"/>
      <c r="J252" s="1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</row>
    <row r="253">
      <c r="A253" s="3"/>
      <c r="B253" s="3"/>
      <c r="C253" s="3"/>
      <c r="D253" s="3"/>
      <c r="E253" s="2">
        <v>252.0</v>
      </c>
      <c r="F253" s="3"/>
      <c r="G253" s="3"/>
      <c r="H253" s="3"/>
      <c r="I253" s="3"/>
      <c r="J253" s="1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</row>
    <row r="254">
      <c r="A254" s="3"/>
      <c r="B254" s="3"/>
      <c r="C254" s="3"/>
      <c r="D254" s="3"/>
      <c r="E254" s="2">
        <v>253.0</v>
      </c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</row>
    <row r="255">
      <c r="A255" s="3"/>
      <c r="B255" s="3"/>
      <c r="C255" s="3"/>
      <c r="D255" s="3"/>
      <c r="E255" s="2">
        <v>254.0</v>
      </c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</row>
    <row r="256">
      <c r="A256" s="3"/>
      <c r="B256" s="3"/>
      <c r="C256" s="3"/>
      <c r="D256" s="3"/>
      <c r="E256" s="2">
        <v>255.0</v>
      </c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</row>
    <row r="257">
      <c r="A257" s="3"/>
      <c r="B257" s="3"/>
      <c r="C257" s="3"/>
      <c r="D257" s="3"/>
      <c r="E257" s="7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</row>
    <row r="258">
      <c r="A258" s="3"/>
      <c r="B258" s="3"/>
      <c r="C258" s="3"/>
      <c r="D258" s="3"/>
      <c r="E258" s="7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</row>
    <row r="259">
      <c r="A259" s="3"/>
      <c r="B259" s="3"/>
      <c r="C259" s="3"/>
      <c r="D259" s="3"/>
      <c r="E259" s="7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</row>
    <row r="260">
      <c r="A260" s="3"/>
      <c r="B260" s="3"/>
      <c r="C260" s="3"/>
      <c r="D260" s="3"/>
      <c r="E260" s="7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</row>
    <row r="261">
      <c r="A261" s="3"/>
      <c r="B261" s="3"/>
      <c r="C261" s="3"/>
      <c r="D261" s="3"/>
      <c r="E261" s="7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</row>
    <row r="262">
      <c r="A262" s="3"/>
      <c r="B262" s="3"/>
      <c r="C262" s="3"/>
      <c r="D262" s="3"/>
      <c r="E262" s="7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</row>
    <row r="263">
      <c r="A263" s="3"/>
      <c r="B263" s="3"/>
      <c r="C263" s="3"/>
      <c r="D263" s="3"/>
      <c r="E263" s="7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</row>
    <row r="264">
      <c r="A264" s="3"/>
      <c r="B264" s="3"/>
      <c r="C264" s="3"/>
      <c r="D264" s="3"/>
      <c r="E264" s="7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</row>
    <row r="265">
      <c r="A265" s="3"/>
      <c r="B265" s="3"/>
      <c r="C265" s="3"/>
      <c r="D265" s="3"/>
      <c r="E265" s="7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</row>
    <row r="266">
      <c r="A266" s="3"/>
      <c r="B266" s="3"/>
      <c r="C266" s="3"/>
      <c r="D266" s="3"/>
      <c r="E266" s="7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</row>
    <row r="267">
      <c r="A267" s="3"/>
      <c r="B267" s="3"/>
      <c r="C267" s="3"/>
      <c r="D267" s="3"/>
      <c r="E267" s="7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</row>
    <row r="268">
      <c r="A268" s="3"/>
      <c r="B268" s="3"/>
      <c r="C268" s="3"/>
      <c r="D268" s="3"/>
      <c r="E268" s="7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</row>
    <row r="269">
      <c r="A269" s="3"/>
      <c r="B269" s="3"/>
      <c r="C269" s="3"/>
      <c r="D269" s="3"/>
      <c r="E269" s="7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</row>
    <row r="270">
      <c r="A270" s="3"/>
      <c r="B270" s="3"/>
      <c r="C270" s="3"/>
      <c r="D270" s="3"/>
      <c r="E270" s="7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</row>
    <row r="271">
      <c r="A271" s="3"/>
      <c r="B271" s="3"/>
      <c r="C271" s="3"/>
      <c r="D271" s="3"/>
      <c r="E271" s="7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</row>
    <row r="272">
      <c r="A272" s="3"/>
      <c r="B272" s="3"/>
      <c r="C272" s="3"/>
      <c r="D272" s="3"/>
      <c r="E272" s="7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</row>
    <row r="273">
      <c r="A273" s="3"/>
      <c r="B273" s="3"/>
      <c r="C273" s="3"/>
      <c r="D273" s="3"/>
      <c r="E273" s="7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</row>
    <row r="274">
      <c r="A274" s="3"/>
      <c r="B274" s="3"/>
      <c r="C274" s="3"/>
      <c r="D274" s="3"/>
      <c r="E274" s="7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</row>
    <row r="275">
      <c r="A275" s="3"/>
      <c r="B275" s="3"/>
      <c r="C275" s="3"/>
      <c r="D275" s="3"/>
      <c r="E275" s="7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</row>
    <row r="276">
      <c r="A276" s="3"/>
      <c r="B276" s="3"/>
      <c r="C276" s="3"/>
      <c r="D276" s="3"/>
      <c r="E276" s="7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</row>
    <row r="277">
      <c r="A277" s="3"/>
      <c r="B277" s="3"/>
      <c r="C277" s="3"/>
      <c r="D277" s="3"/>
      <c r="E277" s="7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</row>
    <row r="278">
      <c r="A278" s="3"/>
      <c r="B278" s="3"/>
      <c r="C278" s="3"/>
      <c r="D278" s="3"/>
      <c r="E278" s="7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</row>
    <row r="279">
      <c r="A279" s="3"/>
      <c r="B279" s="3"/>
      <c r="C279" s="3"/>
      <c r="D279" s="3"/>
      <c r="E279" s="7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</row>
    <row r="280">
      <c r="A280" s="3"/>
      <c r="B280" s="3"/>
      <c r="C280" s="3"/>
      <c r="D280" s="3"/>
      <c r="E280" s="7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</row>
    <row r="281">
      <c r="A281" s="3"/>
      <c r="B281" s="3"/>
      <c r="C281" s="3"/>
      <c r="D281" s="3"/>
      <c r="E281" s="7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</row>
    <row r="282">
      <c r="A282" s="3"/>
      <c r="B282" s="3"/>
      <c r="C282" s="3"/>
      <c r="D282" s="3"/>
      <c r="E282" s="7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</row>
    <row r="283">
      <c r="A283" s="3"/>
      <c r="B283" s="3"/>
      <c r="C283" s="3"/>
      <c r="D283" s="3"/>
      <c r="E283" s="7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</row>
    <row r="284">
      <c r="A284" s="3"/>
      <c r="B284" s="3"/>
      <c r="C284" s="3"/>
      <c r="D284" s="3"/>
      <c r="E284" s="7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</row>
    <row r="285">
      <c r="A285" s="3"/>
      <c r="B285" s="3"/>
      <c r="C285" s="3"/>
      <c r="D285" s="3"/>
      <c r="E285" s="7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</row>
    <row r="286">
      <c r="A286" s="3"/>
      <c r="B286" s="3"/>
      <c r="C286" s="3"/>
      <c r="D286" s="3"/>
      <c r="E286" s="7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</row>
    <row r="287">
      <c r="A287" s="3"/>
      <c r="B287" s="3"/>
      <c r="C287" s="3"/>
      <c r="D287" s="3"/>
      <c r="E287" s="7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</row>
    <row r="288">
      <c r="A288" s="3"/>
      <c r="B288" s="3"/>
      <c r="C288" s="3"/>
      <c r="D288" s="3"/>
      <c r="E288" s="7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</row>
    <row r="289">
      <c r="A289" s="3"/>
      <c r="B289" s="3"/>
      <c r="C289" s="3"/>
      <c r="D289" s="3"/>
      <c r="E289" s="7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</row>
    <row r="290">
      <c r="A290" s="3"/>
      <c r="B290" s="3"/>
      <c r="C290" s="3"/>
      <c r="D290" s="3"/>
      <c r="E290" s="7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</row>
    <row r="291">
      <c r="A291" s="3"/>
      <c r="B291" s="3"/>
      <c r="C291" s="3"/>
      <c r="D291" s="3"/>
      <c r="E291" s="7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</row>
    <row r="292">
      <c r="A292" s="3"/>
      <c r="B292" s="3"/>
      <c r="C292" s="3"/>
      <c r="D292" s="3"/>
      <c r="E292" s="7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</row>
    <row r="293">
      <c r="A293" s="3"/>
      <c r="B293" s="3"/>
      <c r="C293" s="3"/>
      <c r="D293" s="3"/>
      <c r="E293" s="7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</row>
    <row r="294">
      <c r="A294" s="3"/>
      <c r="B294" s="3"/>
      <c r="C294" s="3"/>
      <c r="D294" s="3"/>
      <c r="E294" s="7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</row>
    <row r="295">
      <c r="A295" s="3"/>
      <c r="B295" s="3"/>
      <c r="C295" s="3"/>
      <c r="D295" s="3"/>
      <c r="E295" s="7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</row>
    <row r="296">
      <c r="A296" s="3"/>
      <c r="B296" s="3"/>
      <c r="C296" s="3"/>
      <c r="D296" s="3"/>
      <c r="E296" s="7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</row>
    <row r="297">
      <c r="A297" s="3"/>
      <c r="B297" s="3"/>
      <c r="C297" s="3"/>
      <c r="D297" s="3"/>
      <c r="E297" s="7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</row>
    <row r="298">
      <c r="A298" s="3"/>
      <c r="B298" s="3"/>
      <c r="C298" s="3"/>
      <c r="D298" s="3"/>
      <c r="E298" s="7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</row>
    <row r="299">
      <c r="A299" s="3"/>
      <c r="B299" s="3"/>
      <c r="C299" s="3"/>
      <c r="D299" s="3"/>
      <c r="E299" s="7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</row>
    <row r="300">
      <c r="A300" s="3"/>
      <c r="B300" s="3"/>
      <c r="C300" s="3"/>
      <c r="D300" s="3"/>
      <c r="E300" s="7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</row>
    <row r="301">
      <c r="A301" s="3"/>
      <c r="B301" s="3"/>
      <c r="C301" s="3"/>
      <c r="D301" s="3"/>
      <c r="E301" s="7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</row>
    <row r="302">
      <c r="A302" s="3"/>
      <c r="B302" s="3"/>
      <c r="C302" s="3"/>
      <c r="D302" s="3"/>
      <c r="E302" s="7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</row>
    <row r="303">
      <c r="A303" s="3"/>
      <c r="B303" s="3"/>
      <c r="C303" s="3"/>
      <c r="D303" s="3"/>
      <c r="E303" s="7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</row>
    <row r="304">
      <c r="A304" s="3"/>
      <c r="B304" s="3"/>
      <c r="C304" s="3"/>
      <c r="D304" s="3"/>
      <c r="E304" s="7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</row>
    <row r="305">
      <c r="A305" s="3"/>
      <c r="B305" s="3"/>
      <c r="C305" s="3"/>
      <c r="D305" s="3"/>
      <c r="E305" s="7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</row>
    <row r="306">
      <c r="A306" s="3"/>
      <c r="B306" s="3"/>
      <c r="C306" s="3"/>
      <c r="D306" s="3"/>
      <c r="E306" s="7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</row>
    <row r="307">
      <c r="A307" s="3"/>
      <c r="B307" s="3"/>
      <c r="C307" s="3"/>
      <c r="D307" s="3"/>
      <c r="E307" s="7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</row>
    <row r="308">
      <c r="A308" s="3"/>
      <c r="B308" s="3"/>
      <c r="C308" s="3"/>
      <c r="D308" s="3"/>
      <c r="E308" s="7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</row>
    <row r="309">
      <c r="A309" s="3"/>
      <c r="B309" s="3"/>
      <c r="C309" s="3"/>
      <c r="D309" s="3"/>
      <c r="E309" s="7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</row>
    <row r="310">
      <c r="A310" s="3"/>
      <c r="B310" s="3"/>
      <c r="C310" s="3"/>
      <c r="D310" s="3"/>
      <c r="E310" s="7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</row>
    <row r="311">
      <c r="A311" s="3"/>
      <c r="B311" s="3"/>
      <c r="C311" s="3"/>
      <c r="D311" s="3"/>
      <c r="E311" s="7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</row>
    <row r="312">
      <c r="A312" s="3"/>
      <c r="B312" s="3"/>
      <c r="C312" s="3"/>
      <c r="D312" s="3"/>
      <c r="E312" s="7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</row>
    <row r="313">
      <c r="A313" s="3"/>
      <c r="B313" s="3"/>
      <c r="C313" s="3"/>
      <c r="D313" s="3"/>
      <c r="E313" s="7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</row>
    <row r="314">
      <c r="A314" s="3"/>
      <c r="B314" s="3"/>
      <c r="C314" s="3"/>
      <c r="D314" s="3"/>
      <c r="E314" s="7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</row>
    <row r="315">
      <c r="A315" s="3"/>
      <c r="B315" s="3"/>
      <c r="C315" s="3"/>
      <c r="D315" s="3"/>
      <c r="E315" s="7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</row>
    <row r="316">
      <c r="A316" s="3"/>
      <c r="B316" s="3"/>
      <c r="C316" s="3"/>
      <c r="D316" s="3"/>
      <c r="E316" s="7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</row>
    <row r="317">
      <c r="A317" s="3"/>
      <c r="B317" s="3"/>
      <c r="C317" s="3"/>
      <c r="D317" s="3"/>
      <c r="E317" s="7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</row>
    <row r="318">
      <c r="A318" s="3"/>
      <c r="B318" s="3"/>
      <c r="C318" s="3"/>
      <c r="D318" s="3"/>
      <c r="E318" s="7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</row>
    <row r="319">
      <c r="A319" s="3"/>
      <c r="B319" s="3"/>
      <c r="C319" s="3"/>
      <c r="D319" s="3"/>
      <c r="E319" s="7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</row>
    <row r="320">
      <c r="A320" s="3"/>
      <c r="B320" s="3"/>
      <c r="C320" s="3"/>
      <c r="D320" s="3"/>
      <c r="E320" s="7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</row>
    <row r="321">
      <c r="A321" s="3"/>
      <c r="B321" s="3"/>
      <c r="C321" s="3"/>
      <c r="D321" s="3"/>
      <c r="E321" s="7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</row>
    <row r="322">
      <c r="A322" s="3"/>
      <c r="B322" s="3"/>
      <c r="C322" s="3"/>
      <c r="D322" s="3"/>
      <c r="E322" s="7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</row>
    <row r="323">
      <c r="A323" s="3"/>
      <c r="B323" s="3"/>
      <c r="C323" s="3"/>
      <c r="D323" s="3"/>
      <c r="E323" s="7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</row>
    <row r="324">
      <c r="A324" s="3"/>
      <c r="B324" s="3"/>
      <c r="C324" s="3"/>
      <c r="D324" s="3"/>
      <c r="E324" s="7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</row>
    <row r="325">
      <c r="A325" s="3"/>
      <c r="B325" s="3"/>
      <c r="C325" s="3"/>
      <c r="D325" s="3"/>
      <c r="E325" s="7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</row>
    <row r="326">
      <c r="A326" s="3"/>
      <c r="B326" s="3"/>
      <c r="C326" s="3"/>
      <c r="D326" s="3"/>
      <c r="E326" s="7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</row>
    <row r="327">
      <c r="A327" s="3"/>
      <c r="B327" s="3"/>
      <c r="C327" s="3"/>
      <c r="D327" s="3"/>
      <c r="E327" s="7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</row>
    <row r="328">
      <c r="A328" s="3"/>
      <c r="B328" s="3"/>
      <c r="C328" s="3"/>
      <c r="D328" s="3"/>
      <c r="E328" s="7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</row>
    <row r="329">
      <c r="A329" s="3"/>
      <c r="B329" s="3"/>
      <c r="C329" s="3"/>
      <c r="D329" s="3"/>
      <c r="E329" s="7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</row>
    <row r="330">
      <c r="A330" s="3"/>
      <c r="B330" s="3"/>
      <c r="C330" s="3"/>
      <c r="D330" s="3"/>
      <c r="E330" s="7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</row>
    <row r="331">
      <c r="A331" s="3"/>
      <c r="B331" s="3"/>
      <c r="C331" s="3"/>
      <c r="D331" s="3"/>
      <c r="E331" s="7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</row>
    <row r="332">
      <c r="A332" s="3"/>
      <c r="B332" s="3"/>
      <c r="C332" s="3"/>
      <c r="D332" s="3"/>
      <c r="E332" s="7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</row>
    <row r="333">
      <c r="A333" s="3"/>
      <c r="B333" s="3"/>
      <c r="C333" s="3"/>
      <c r="D333" s="3"/>
      <c r="E333" s="7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</row>
    <row r="334">
      <c r="A334" s="3"/>
      <c r="B334" s="3"/>
      <c r="C334" s="3"/>
      <c r="D334" s="3"/>
      <c r="E334" s="7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</row>
    <row r="335">
      <c r="A335" s="3"/>
      <c r="B335" s="3"/>
      <c r="C335" s="3"/>
      <c r="D335" s="3"/>
      <c r="E335" s="7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</row>
    <row r="336">
      <c r="A336" s="3"/>
      <c r="B336" s="3"/>
      <c r="C336" s="3"/>
      <c r="D336" s="3"/>
      <c r="E336" s="7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</row>
    <row r="337">
      <c r="A337" s="3"/>
      <c r="B337" s="3"/>
      <c r="C337" s="3"/>
      <c r="D337" s="3"/>
      <c r="E337" s="7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</row>
    <row r="338">
      <c r="A338" s="3"/>
      <c r="B338" s="3"/>
      <c r="C338" s="3"/>
      <c r="D338" s="3"/>
      <c r="E338" s="7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</row>
    <row r="339">
      <c r="A339" s="3"/>
      <c r="B339" s="3"/>
      <c r="C339" s="3"/>
      <c r="D339" s="3"/>
      <c r="E339" s="7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</row>
    <row r="340">
      <c r="A340" s="3"/>
      <c r="B340" s="3"/>
      <c r="C340" s="3"/>
      <c r="D340" s="3"/>
      <c r="E340" s="7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</row>
    <row r="341">
      <c r="A341" s="3"/>
      <c r="B341" s="3"/>
      <c r="C341" s="3"/>
      <c r="D341" s="3"/>
      <c r="E341" s="7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</row>
    <row r="342">
      <c r="A342" s="3"/>
      <c r="B342" s="3"/>
      <c r="C342" s="3"/>
      <c r="D342" s="3"/>
      <c r="E342" s="7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</row>
    <row r="343">
      <c r="A343" s="3"/>
      <c r="B343" s="3"/>
      <c r="C343" s="3"/>
      <c r="D343" s="3"/>
      <c r="E343" s="7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</row>
    <row r="344">
      <c r="A344" s="3"/>
      <c r="B344" s="3"/>
      <c r="C344" s="3"/>
      <c r="D344" s="3"/>
      <c r="E344" s="7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</row>
    <row r="345">
      <c r="A345" s="3"/>
      <c r="B345" s="3"/>
      <c r="C345" s="3"/>
      <c r="D345" s="3"/>
      <c r="E345" s="7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</row>
    <row r="346">
      <c r="A346" s="3"/>
      <c r="B346" s="3"/>
      <c r="C346" s="3"/>
      <c r="D346" s="3"/>
      <c r="E346" s="7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</row>
    <row r="347">
      <c r="A347" s="3"/>
      <c r="B347" s="3"/>
      <c r="C347" s="3"/>
      <c r="D347" s="3"/>
      <c r="E347" s="7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</row>
    <row r="348">
      <c r="A348" s="3"/>
      <c r="B348" s="3"/>
      <c r="C348" s="3"/>
      <c r="D348" s="3"/>
      <c r="E348" s="7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</row>
    <row r="349">
      <c r="A349" s="3"/>
      <c r="B349" s="3"/>
      <c r="C349" s="3"/>
      <c r="D349" s="3"/>
      <c r="E349" s="7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</row>
    <row r="350">
      <c r="A350" s="3"/>
      <c r="B350" s="3"/>
      <c r="C350" s="3"/>
      <c r="D350" s="3"/>
      <c r="E350" s="7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</row>
    <row r="351">
      <c r="A351" s="3"/>
      <c r="B351" s="3"/>
      <c r="C351" s="3"/>
      <c r="D351" s="3"/>
      <c r="E351" s="7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</row>
    <row r="352">
      <c r="A352" s="3"/>
      <c r="B352" s="3"/>
      <c r="C352" s="3"/>
      <c r="D352" s="3"/>
      <c r="E352" s="7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</row>
    <row r="353">
      <c r="A353" s="3"/>
      <c r="B353" s="3"/>
      <c r="C353" s="3"/>
      <c r="D353" s="3"/>
      <c r="E353" s="7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</row>
    <row r="354">
      <c r="A354" s="3"/>
      <c r="B354" s="3"/>
      <c r="C354" s="3"/>
      <c r="D354" s="3"/>
      <c r="E354" s="7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</row>
    <row r="355">
      <c r="A355" s="3"/>
      <c r="B355" s="3"/>
      <c r="C355" s="3"/>
      <c r="D355" s="3"/>
      <c r="E355" s="7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</row>
    <row r="356">
      <c r="A356" s="3"/>
      <c r="B356" s="3"/>
      <c r="C356" s="3"/>
      <c r="D356" s="3"/>
      <c r="E356" s="7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</row>
    <row r="357">
      <c r="A357" s="3"/>
      <c r="B357" s="3"/>
      <c r="C357" s="3"/>
      <c r="D357" s="3"/>
      <c r="E357" s="7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</row>
    <row r="358">
      <c r="A358" s="3"/>
      <c r="B358" s="3"/>
      <c r="C358" s="3"/>
      <c r="D358" s="3"/>
      <c r="E358" s="7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</row>
    <row r="359">
      <c r="A359" s="3"/>
      <c r="B359" s="3"/>
      <c r="C359" s="3"/>
      <c r="D359" s="3"/>
      <c r="E359" s="7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</row>
    <row r="360">
      <c r="A360" s="3"/>
      <c r="B360" s="3"/>
      <c r="C360" s="3"/>
      <c r="D360" s="3"/>
      <c r="E360" s="7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</row>
    <row r="361">
      <c r="A361" s="3"/>
      <c r="B361" s="3"/>
      <c r="C361" s="3"/>
      <c r="D361" s="3"/>
      <c r="E361" s="7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</row>
    <row r="362">
      <c r="A362" s="3"/>
      <c r="B362" s="3"/>
      <c r="C362" s="3"/>
      <c r="D362" s="3"/>
      <c r="E362" s="7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</row>
    <row r="363">
      <c r="A363" s="3"/>
      <c r="B363" s="3"/>
      <c r="C363" s="3"/>
      <c r="D363" s="3"/>
      <c r="E363" s="7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</row>
    <row r="364">
      <c r="A364" s="3"/>
      <c r="B364" s="3"/>
      <c r="C364" s="3"/>
      <c r="D364" s="3"/>
      <c r="E364" s="7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</row>
    <row r="365">
      <c r="A365" s="3"/>
      <c r="B365" s="3"/>
      <c r="C365" s="3"/>
      <c r="D365" s="3"/>
      <c r="E365" s="7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</row>
    <row r="366">
      <c r="A366" s="3"/>
      <c r="B366" s="3"/>
      <c r="C366" s="3"/>
      <c r="D366" s="3"/>
      <c r="E366" s="7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</row>
    <row r="367">
      <c r="A367" s="3"/>
      <c r="B367" s="3"/>
      <c r="C367" s="3"/>
      <c r="D367" s="3"/>
      <c r="E367" s="7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</row>
    <row r="368">
      <c r="A368" s="3"/>
      <c r="B368" s="3"/>
      <c r="C368" s="3"/>
      <c r="D368" s="3"/>
      <c r="E368" s="7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</row>
    <row r="369">
      <c r="A369" s="3"/>
      <c r="B369" s="3"/>
      <c r="C369" s="3"/>
      <c r="D369" s="3"/>
      <c r="E369" s="7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</row>
    <row r="370">
      <c r="A370" s="3"/>
      <c r="B370" s="3"/>
      <c r="C370" s="3"/>
      <c r="D370" s="3"/>
      <c r="E370" s="7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</row>
    <row r="371">
      <c r="A371" s="3"/>
      <c r="B371" s="3"/>
      <c r="C371" s="3"/>
      <c r="D371" s="3"/>
      <c r="E371" s="7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</row>
    <row r="372">
      <c r="A372" s="3"/>
      <c r="B372" s="3"/>
      <c r="C372" s="3"/>
      <c r="D372" s="3"/>
      <c r="E372" s="7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</row>
    <row r="373">
      <c r="A373" s="3"/>
      <c r="B373" s="3"/>
      <c r="C373" s="3"/>
      <c r="D373" s="3"/>
      <c r="E373" s="7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</row>
    <row r="374">
      <c r="A374" s="3"/>
      <c r="B374" s="3"/>
      <c r="C374" s="3"/>
      <c r="D374" s="3"/>
      <c r="E374" s="7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</row>
    <row r="375">
      <c r="A375" s="3"/>
      <c r="B375" s="3"/>
      <c r="C375" s="3"/>
      <c r="D375" s="3"/>
      <c r="E375" s="7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</row>
    <row r="376">
      <c r="A376" s="3"/>
      <c r="B376" s="3"/>
      <c r="C376" s="3"/>
      <c r="D376" s="3"/>
      <c r="E376" s="7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</row>
    <row r="377">
      <c r="A377" s="3"/>
      <c r="B377" s="3"/>
      <c r="C377" s="3"/>
      <c r="D377" s="3"/>
      <c r="E377" s="7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</row>
    <row r="378">
      <c r="A378" s="3"/>
      <c r="B378" s="3"/>
      <c r="C378" s="3"/>
      <c r="D378" s="3"/>
      <c r="E378" s="7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</row>
    <row r="379">
      <c r="A379" s="3"/>
      <c r="B379" s="3"/>
      <c r="C379" s="3"/>
      <c r="D379" s="3"/>
      <c r="E379" s="7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</row>
    <row r="380">
      <c r="A380" s="3"/>
      <c r="B380" s="3"/>
      <c r="C380" s="3"/>
      <c r="D380" s="3"/>
      <c r="E380" s="7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</row>
    <row r="381">
      <c r="A381" s="3"/>
      <c r="B381" s="3"/>
      <c r="C381" s="3"/>
      <c r="D381" s="3"/>
      <c r="E381" s="7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</row>
    <row r="382">
      <c r="A382" s="3"/>
      <c r="B382" s="3"/>
      <c r="C382" s="3"/>
      <c r="D382" s="3"/>
      <c r="E382" s="7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</row>
    <row r="383">
      <c r="A383" s="3"/>
      <c r="B383" s="3"/>
      <c r="C383" s="3"/>
      <c r="D383" s="3"/>
      <c r="E383" s="7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</row>
    <row r="384">
      <c r="A384" s="3"/>
      <c r="B384" s="3"/>
      <c r="C384" s="3"/>
      <c r="D384" s="3"/>
      <c r="E384" s="7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</row>
    <row r="385">
      <c r="A385" s="3"/>
      <c r="B385" s="3"/>
      <c r="C385" s="3"/>
      <c r="D385" s="3"/>
      <c r="E385" s="7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</row>
    <row r="386">
      <c r="A386" s="3"/>
      <c r="B386" s="3"/>
      <c r="C386" s="3"/>
      <c r="D386" s="3"/>
      <c r="E386" s="7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</row>
    <row r="387">
      <c r="A387" s="3"/>
      <c r="B387" s="3"/>
      <c r="C387" s="3"/>
      <c r="D387" s="3"/>
      <c r="E387" s="7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</row>
    <row r="388">
      <c r="A388" s="3"/>
      <c r="B388" s="3"/>
      <c r="C388" s="3"/>
      <c r="D388" s="3"/>
      <c r="E388" s="7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</row>
    <row r="389">
      <c r="A389" s="3"/>
      <c r="B389" s="3"/>
      <c r="C389" s="3"/>
      <c r="D389" s="3"/>
      <c r="E389" s="7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</row>
    <row r="390">
      <c r="A390" s="3"/>
      <c r="B390" s="3"/>
      <c r="C390" s="3"/>
      <c r="D390" s="3"/>
      <c r="E390" s="7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</row>
    <row r="391">
      <c r="A391" s="3"/>
      <c r="B391" s="3"/>
      <c r="C391" s="3"/>
      <c r="D391" s="3"/>
      <c r="E391" s="7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</row>
    <row r="392">
      <c r="A392" s="3"/>
      <c r="B392" s="3"/>
      <c r="C392" s="3"/>
      <c r="D392" s="3"/>
      <c r="E392" s="7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</row>
    <row r="393">
      <c r="A393" s="3"/>
      <c r="B393" s="3"/>
      <c r="C393" s="3"/>
      <c r="D393" s="3"/>
      <c r="E393" s="7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</row>
    <row r="394">
      <c r="A394" s="3"/>
      <c r="B394" s="3"/>
      <c r="C394" s="3"/>
      <c r="D394" s="3"/>
      <c r="E394" s="7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</row>
    <row r="395">
      <c r="A395" s="3"/>
      <c r="B395" s="3"/>
      <c r="C395" s="3"/>
      <c r="D395" s="3"/>
      <c r="E395" s="7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</row>
    <row r="396">
      <c r="A396" s="3"/>
      <c r="B396" s="3"/>
      <c r="C396" s="3"/>
      <c r="D396" s="3"/>
      <c r="E396" s="7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</row>
    <row r="397">
      <c r="A397" s="3"/>
      <c r="B397" s="3"/>
      <c r="C397" s="3"/>
      <c r="D397" s="3"/>
      <c r="E397" s="7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</row>
    <row r="398">
      <c r="A398" s="3"/>
      <c r="B398" s="3"/>
      <c r="C398" s="3"/>
      <c r="D398" s="3"/>
      <c r="E398" s="7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</row>
    <row r="399">
      <c r="A399" s="3"/>
      <c r="B399" s="3"/>
      <c r="C399" s="3"/>
      <c r="D399" s="3"/>
      <c r="E399" s="7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</row>
    <row r="400">
      <c r="A400" s="3"/>
      <c r="B400" s="3"/>
      <c r="C400" s="3"/>
      <c r="D400" s="3"/>
      <c r="E400" s="7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</row>
    <row r="401">
      <c r="A401" s="3"/>
      <c r="B401" s="3"/>
      <c r="C401" s="3"/>
      <c r="D401" s="3"/>
      <c r="E401" s="7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</row>
    <row r="402">
      <c r="A402" s="3"/>
      <c r="B402" s="3"/>
      <c r="C402" s="3"/>
      <c r="D402" s="3"/>
      <c r="E402" s="7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</row>
    <row r="403">
      <c r="A403" s="3"/>
      <c r="B403" s="3"/>
      <c r="C403" s="3"/>
      <c r="D403" s="3"/>
      <c r="E403" s="7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</row>
    <row r="404">
      <c r="A404" s="3"/>
      <c r="B404" s="3"/>
      <c r="C404" s="3"/>
      <c r="D404" s="3"/>
      <c r="E404" s="7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</row>
    <row r="405">
      <c r="A405" s="3"/>
      <c r="B405" s="3"/>
      <c r="C405" s="3"/>
      <c r="D405" s="3"/>
      <c r="E405" s="7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</row>
    <row r="406">
      <c r="A406" s="3"/>
      <c r="B406" s="3"/>
      <c r="C406" s="3"/>
      <c r="D406" s="3"/>
      <c r="E406" s="7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</row>
    <row r="407">
      <c r="A407" s="3"/>
      <c r="B407" s="3"/>
      <c r="C407" s="3"/>
      <c r="D407" s="3"/>
      <c r="E407" s="7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</row>
    <row r="408">
      <c r="A408" s="3"/>
      <c r="B408" s="3"/>
      <c r="C408" s="3"/>
      <c r="D408" s="3"/>
      <c r="E408" s="7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</row>
    <row r="409">
      <c r="A409" s="3"/>
      <c r="B409" s="3"/>
      <c r="C409" s="3"/>
      <c r="D409" s="3"/>
      <c r="E409" s="7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</row>
    <row r="410">
      <c r="A410" s="3"/>
      <c r="B410" s="3"/>
      <c r="C410" s="3"/>
      <c r="D410" s="3"/>
      <c r="E410" s="7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</row>
    <row r="411">
      <c r="A411" s="3"/>
      <c r="B411" s="3"/>
      <c r="C411" s="3"/>
      <c r="D411" s="3"/>
      <c r="E411" s="7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</row>
    <row r="412">
      <c r="A412" s="3"/>
      <c r="B412" s="3"/>
      <c r="C412" s="3"/>
      <c r="D412" s="3"/>
      <c r="E412" s="7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</row>
    <row r="413">
      <c r="A413" s="3"/>
      <c r="B413" s="3"/>
      <c r="C413" s="3"/>
      <c r="D413" s="3"/>
      <c r="E413" s="7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</row>
    <row r="414">
      <c r="A414" s="3"/>
      <c r="B414" s="3"/>
      <c r="C414" s="3"/>
      <c r="D414" s="3"/>
      <c r="E414" s="7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</row>
    <row r="415">
      <c r="A415" s="3"/>
      <c r="B415" s="3"/>
      <c r="C415" s="3"/>
      <c r="D415" s="3"/>
      <c r="E415" s="7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</row>
    <row r="416">
      <c r="A416" s="3"/>
      <c r="B416" s="3"/>
      <c r="C416" s="3"/>
      <c r="D416" s="3"/>
      <c r="E416" s="7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</row>
    <row r="417">
      <c r="A417" s="3"/>
      <c r="B417" s="3"/>
      <c r="C417" s="3"/>
      <c r="D417" s="3"/>
      <c r="E417" s="7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</row>
    <row r="418">
      <c r="A418" s="3"/>
      <c r="B418" s="3"/>
      <c r="C418" s="3"/>
      <c r="D418" s="3"/>
      <c r="E418" s="7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</row>
    <row r="419">
      <c r="A419" s="3"/>
      <c r="B419" s="3"/>
      <c r="C419" s="3"/>
      <c r="D419" s="3"/>
      <c r="E419" s="7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</row>
    <row r="420">
      <c r="A420" s="3"/>
      <c r="B420" s="3"/>
      <c r="C420" s="3"/>
      <c r="D420" s="3"/>
      <c r="E420" s="7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</row>
    <row r="421">
      <c r="A421" s="3"/>
      <c r="B421" s="3"/>
      <c r="C421" s="3"/>
      <c r="D421" s="3"/>
      <c r="E421" s="7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</row>
    <row r="422">
      <c r="A422" s="3"/>
      <c r="B422" s="3"/>
      <c r="C422" s="3"/>
      <c r="D422" s="3"/>
      <c r="E422" s="7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</row>
    <row r="423">
      <c r="A423" s="3"/>
      <c r="B423" s="3"/>
      <c r="C423" s="3"/>
      <c r="D423" s="3"/>
      <c r="E423" s="7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</row>
    <row r="424">
      <c r="A424" s="3"/>
      <c r="B424" s="3"/>
      <c r="C424" s="3"/>
      <c r="D424" s="3"/>
      <c r="E424" s="7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</row>
    <row r="425">
      <c r="A425" s="3"/>
      <c r="B425" s="3"/>
      <c r="C425" s="3"/>
      <c r="D425" s="3"/>
      <c r="E425" s="7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</row>
    <row r="426">
      <c r="A426" s="3"/>
      <c r="B426" s="3"/>
      <c r="C426" s="3"/>
      <c r="D426" s="3"/>
      <c r="E426" s="7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</row>
    <row r="427">
      <c r="A427" s="3"/>
      <c r="B427" s="3"/>
      <c r="C427" s="3"/>
      <c r="D427" s="3"/>
      <c r="E427" s="7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</row>
    <row r="428">
      <c r="A428" s="3"/>
      <c r="B428" s="3"/>
      <c r="C428" s="3"/>
      <c r="D428" s="3"/>
      <c r="E428" s="7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</row>
    <row r="429">
      <c r="A429" s="3"/>
      <c r="B429" s="3"/>
      <c r="C429" s="3"/>
      <c r="D429" s="3"/>
      <c r="E429" s="7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</row>
    <row r="430">
      <c r="A430" s="3"/>
      <c r="B430" s="3"/>
      <c r="C430" s="3"/>
      <c r="D430" s="3"/>
      <c r="E430" s="7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</row>
    <row r="431">
      <c r="A431" s="3"/>
      <c r="B431" s="3"/>
      <c r="C431" s="3"/>
      <c r="D431" s="3"/>
      <c r="E431" s="7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</row>
    <row r="432">
      <c r="A432" s="3"/>
      <c r="B432" s="3"/>
      <c r="C432" s="3"/>
      <c r="D432" s="3"/>
      <c r="E432" s="7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</row>
    <row r="433">
      <c r="A433" s="3"/>
      <c r="B433" s="3"/>
      <c r="C433" s="3"/>
      <c r="D433" s="3"/>
      <c r="E433" s="7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</row>
    <row r="434">
      <c r="A434" s="3"/>
      <c r="B434" s="3"/>
      <c r="C434" s="3"/>
      <c r="D434" s="3"/>
      <c r="E434" s="7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</row>
    <row r="435">
      <c r="A435" s="3"/>
      <c r="B435" s="3"/>
      <c r="C435" s="3"/>
      <c r="D435" s="3"/>
      <c r="E435" s="7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</row>
    <row r="436">
      <c r="A436" s="3"/>
      <c r="B436" s="3"/>
      <c r="C436" s="3"/>
      <c r="D436" s="3"/>
      <c r="E436" s="7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</row>
    <row r="437">
      <c r="A437" s="3"/>
      <c r="B437" s="3"/>
      <c r="C437" s="3"/>
      <c r="D437" s="3"/>
      <c r="E437" s="7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</row>
    <row r="438">
      <c r="A438" s="3"/>
      <c r="B438" s="3"/>
      <c r="C438" s="3"/>
      <c r="D438" s="3"/>
      <c r="E438" s="7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</row>
    <row r="439">
      <c r="A439" s="3"/>
      <c r="B439" s="3"/>
      <c r="C439" s="3"/>
      <c r="D439" s="3"/>
      <c r="E439" s="7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</row>
    <row r="440">
      <c r="A440" s="3"/>
      <c r="B440" s="3"/>
      <c r="C440" s="3"/>
      <c r="D440" s="3"/>
      <c r="E440" s="7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</row>
    <row r="441">
      <c r="A441" s="3"/>
      <c r="B441" s="3"/>
      <c r="C441" s="3"/>
      <c r="D441" s="3"/>
      <c r="E441" s="7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</row>
    <row r="442">
      <c r="A442" s="3"/>
      <c r="B442" s="3"/>
      <c r="C442" s="3"/>
      <c r="D442" s="3"/>
      <c r="E442" s="7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</row>
    <row r="443">
      <c r="A443" s="3"/>
      <c r="B443" s="3"/>
      <c r="C443" s="3"/>
      <c r="D443" s="3"/>
      <c r="E443" s="7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</row>
    <row r="444">
      <c r="A444" s="3"/>
      <c r="B444" s="3"/>
      <c r="C444" s="3"/>
      <c r="D444" s="3"/>
      <c r="E444" s="7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</row>
    <row r="445">
      <c r="A445" s="3"/>
      <c r="B445" s="3"/>
      <c r="C445" s="3"/>
      <c r="D445" s="3"/>
      <c r="E445" s="7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</row>
    <row r="446">
      <c r="A446" s="3"/>
      <c r="B446" s="3"/>
      <c r="C446" s="3"/>
      <c r="D446" s="3"/>
      <c r="E446" s="7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</row>
    <row r="447">
      <c r="A447" s="3"/>
      <c r="B447" s="3"/>
      <c r="C447" s="3"/>
      <c r="D447" s="3"/>
      <c r="E447" s="7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</row>
    <row r="448">
      <c r="A448" s="3"/>
      <c r="B448" s="3"/>
      <c r="C448" s="3"/>
      <c r="D448" s="3"/>
      <c r="E448" s="7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</row>
    <row r="449">
      <c r="A449" s="3"/>
      <c r="B449" s="3"/>
      <c r="C449" s="3"/>
      <c r="D449" s="3"/>
      <c r="E449" s="7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</row>
    <row r="450">
      <c r="A450" s="3"/>
      <c r="B450" s="3"/>
      <c r="C450" s="3"/>
      <c r="D450" s="3"/>
      <c r="E450" s="7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</row>
    <row r="451">
      <c r="A451" s="3"/>
      <c r="B451" s="3"/>
      <c r="C451" s="3"/>
      <c r="D451" s="3"/>
      <c r="E451" s="7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</row>
    <row r="452">
      <c r="A452" s="3"/>
      <c r="B452" s="3"/>
      <c r="C452" s="3"/>
      <c r="D452" s="3"/>
      <c r="E452" s="7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</row>
    <row r="453">
      <c r="A453" s="3"/>
      <c r="B453" s="3"/>
      <c r="C453" s="3"/>
      <c r="D453" s="3"/>
      <c r="E453" s="7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</row>
    <row r="454">
      <c r="A454" s="3"/>
      <c r="B454" s="3"/>
      <c r="C454" s="3"/>
      <c r="D454" s="3"/>
      <c r="E454" s="7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</row>
    <row r="455">
      <c r="A455" s="3"/>
      <c r="B455" s="3"/>
      <c r="C455" s="3"/>
      <c r="D455" s="3"/>
      <c r="E455" s="7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</row>
    <row r="456">
      <c r="A456" s="3"/>
      <c r="B456" s="3"/>
      <c r="C456" s="3"/>
      <c r="D456" s="3"/>
      <c r="E456" s="7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</row>
    <row r="457">
      <c r="A457" s="3"/>
      <c r="B457" s="3"/>
      <c r="C457" s="3"/>
      <c r="D457" s="3"/>
      <c r="E457" s="7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</row>
    <row r="458">
      <c r="A458" s="3"/>
      <c r="B458" s="3"/>
      <c r="C458" s="3"/>
      <c r="D458" s="3"/>
      <c r="E458" s="7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</row>
    <row r="459">
      <c r="A459" s="3"/>
      <c r="B459" s="3"/>
      <c r="C459" s="3"/>
      <c r="D459" s="3"/>
      <c r="E459" s="7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</row>
    <row r="460">
      <c r="A460" s="3"/>
      <c r="B460" s="3"/>
      <c r="C460" s="3"/>
      <c r="D460" s="3"/>
      <c r="E460" s="7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</row>
    <row r="461">
      <c r="A461" s="3"/>
      <c r="B461" s="3"/>
      <c r="C461" s="3"/>
      <c r="D461" s="3"/>
      <c r="E461" s="7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</row>
    <row r="462">
      <c r="A462" s="3"/>
      <c r="B462" s="3"/>
      <c r="C462" s="3"/>
      <c r="D462" s="3"/>
      <c r="E462" s="7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</row>
    <row r="463">
      <c r="A463" s="3"/>
      <c r="B463" s="3"/>
      <c r="C463" s="3"/>
      <c r="D463" s="3"/>
      <c r="E463" s="7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</row>
    <row r="464">
      <c r="A464" s="3"/>
      <c r="B464" s="3"/>
      <c r="C464" s="3"/>
      <c r="D464" s="3"/>
      <c r="E464" s="7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</row>
    <row r="465">
      <c r="A465" s="3"/>
      <c r="B465" s="3"/>
      <c r="C465" s="3"/>
      <c r="D465" s="3"/>
      <c r="E465" s="7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</row>
    <row r="466">
      <c r="A466" s="3"/>
      <c r="B466" s="3"/>
      <c r="C466" s="3"/>
      <c r="D466" s="3"/>
      <c r="E466" s="7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</row>
    <row r="467">
      <c r="A467" s="3"/>
      <c r="B467" s="3"/>
      <c r="C467" s="3"/>
      <c r="D467" s="3"/>
      <c r="E467" s="7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</row>
    <row r="468">
      <c r="A468" s="3"/>
      <c r="B468" s="3"/>
      <c r="C468" s="3"/>
      <c r="D468" s="3"/>
      <c r="E468" s="7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</row>
    <row r="469">
      <c r="A469" s="3"/>
      <c r="B469" s="3"/>
      <c r="C469" s="3"/>
      <c r="D469" s="3"/>
      <c r="E469" s="7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</row>
    <row r="470">
      <c r="A470" s="3"/>
      <c r="B470" s="3"/>
      <c r="C470" s="3"/>
      <c r="D470" s="3"/>
      <c r="E470" s="7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</row>
    <row r="471">
      <c r="A471" s="3"/>
      <c r="B471" s="3"/>
      <c r="C471" s="3"/>
      <c r="D471" s="3"/>
      <c r="E471" s="7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</row>
    <row r="472">
      <c r="A472" s="3"/>
      <c r="B472" s="3"/>
      <c r="C472" s="3"/>
      <c r="D472" s="3"/>
      <c r="E472" s="7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</row>
    <row r="473">
      <c r="A473" s="3"/>
      <c r="B473" s="3"/>
      <c r="C473" s="3"/>
      <c r="D473" s="3"/>
      <c r="E473" s="7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</row>
    <row r="474">
      <c r="A474" s="3"/>
      <c r="B474" s="3"/>
      <c r="C474" s="3"/>
      <c r="D474" s="3"/>
      <c r="E474" s="7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</row>
    <row r="475">
      <c r="A475" s="3"/>
      <c r="B475" s="3"/>
      <c r="C475" s="3"/>
      <c r="D475" s="3"/>
      <c r="E475" s="7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</row>
    <row r="476">
      <c r="A476" s="3"/>
      <c r="B476" s="3"/>
      <c r="C476" s="3"/>
      <c r="D476" s="3"/>
      <c r="E476" s="7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</row>
    <row r="477">
      <c r="A477" s="3"/>
      <c r="B477" s="3"/>
      <c r="C477" s="3"/>
      <c r="D477" s="3"/>
      <c r="E477" s="7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</row>
    <row r="478">
      <c r="A478" s="3"/>
      <c r="B478" s="3"/>
      <c r="C478" s="3"/>
      <c r="D478" s="3"/>
      <c r="E478" s="7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</row>
    <row r="479">
      <c r="A479" s="3"/>
      <c r="B479" s="3"/>
      <c r="C479" s="3"/>
      <c r="D479" s="3"/>
      <c r="E479" s="7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</row>
    <row r="480">
      <c r="A480" s="3"/>
      <c r="B480" s="3"/>
      <c r="C480" s="3"/>
      <c r="D480" s="3"/>
      <c r="E480" s="7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</row>
    <row r="481">
      <c r="A481" s="3"/>
      <c r="B481" s="3"/>
      <c r="C481" s="3"/>
      <c r="D481" s="3"/>
      <c r="E481" s="7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</row>
    <row r="482">
      <c r="A482" s="3"/>
      <c r="B482" s="3"/>
      <c r="C482" s="3"/>
      <c r="D482" s="3"/>
      <c r="E482" s="7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</row>
    <row r="483">
      <c r="A483" s="3"/>
      <c r="B483" s="3"/>
      <c r="C483" s="3"/>
      <c r="D483" s="3"/>
      <c r="E483" s="7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</row>
    <row r="484">
      <c r="A484" s="3"/>
      <c r="B484" s="3"/>
      <c r="C484" s="3"/>
      <c r="D484" s="3"/>
      <c r="E484" s="7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</row>
    <row r="485">
      <c r="A485" s="3"/>
      <c r="B485" s="3"/>
      <c r="C485" s="3"/>
      <c r="D485" s="3"/>
      <c r="E485" s="7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</row>
    <row r="486">
      <c r="A486" s="3"/>
      <c r="B486" s="3"/>
      <c r="C486" s="3"/>
      <c r="D486" s="3"/>
      <c r="E486" s="7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</row>
    <row r="487">
      <c r="A487" s="3"/>
      <c r="B487" s="3"/>
      <c r="C487" s="3"/>
      <c r="D487" s="3"/>
      <c r="E487" s="7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</row>
    <row r="488">
      <c r="A488" s="3"/>
      <c r="B488" s="3"/>
      <c r="C488" s="3"/>
      <c r="D488" s="3"/>
      <c r="E488" s="7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</row>
    <row r="489">
      <c r="A489" s="3"/>
      <c r="B489" s="3"/>
      <c r="C489" s="3"/>
      <c r="D489" s="3"/>
      <c r="E489" s="7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</row>
    <row r="490">
      <c r="A490" s="3"/>
      <c r="B490" s="3"/>
      <c r="C490" s="3"/>
      <c r="D490" s="3"/>
      <c r="E490" s="7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</row>
    <row r="491">
      <c r="A491" s="3"/>
      <c r="B491" s="3"/>
      <c r="C491" s="3"/>
      <c r="D491" s="3"/>
      <c r="E491" s="7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</row>
    <row r="492">
      <c r="A492" s="3"/>
      <c r="B492" s="3"/>
      <c r="C492" s="3"/>
      <c r="D492" s="3"/>
      <c r="E492" s="7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</row>
    <row r="493">
      <c r="A493" s="3"/>
      <c r="B493" s="3"/>
      <c r="C493" s="3"/>
      <c r="D493" s="3"/>
      <c r="E493" s="7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</row>
    <row r="494">
      <c r="A494" s="3"/>
      <c r="B494" s="3"/>
      <c r="C494" s="3"/>
      <c r="D494" s="3"/>
      <c r="E494" s="7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</row>
    <row r="495">
      <c r="A495" s="3"/>
      <c r="B495" s="3"/>
      <c r="C495" s="3"/>
      <c r="D495" s="3"/>
      <c r="E495" s="7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</row>
    <row r="496">
      <c r="A496" s="3"/>
      <c r="B496" s="3"/>
      <c r="C496" s="3"/>
      <c r="D496" s="3"/>
      <c r="E496" s="7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</row>
    <row r="497">
      <c r="A497" s="3"/>
      <c r="B497" s="3"/>
      <c r="C497" s="3"/>
      <c r="D497" s="3"/>
      <c r="E497" s="7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</row>
    <row r="498">
      <c r="A498" s="3"/>
      <c r="B498" s="3"/>
      <c r="C498" s="3"/>
      <c r="D498" s="3"/>
      <c r="E498" s="7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</row>
    <row r="499">
      <c r="A499" s="3"/>
      <c r="B499" s="3"/>
      <c r="C499" s="3"/>
      <c r="D499" s="3"/>
      <c r="E499" s="7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</row>
    <row r="500">
      <c r="A500" s="3"/>
      <c r="B500" s="3"/>
      <c r="C500" s="3"/>
      <c r="D500" s="3"/>
      <c r="E500" s="7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</row>
    <row r="501">
      <c r="A501" s="3"/>
      <c r="B501" s="3"/>
      <c r="C501" s="3"/>
      <c r="D501" s="3"/>
      <c r="E501" s="7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</row>
    <row r="502">
      <c r="A502" s="3"/>
      <c r="B502" s="3"/>
      <c r="C502" s="3"/>
      <c r="D502" s="3"/>
      <c r="E502" s="7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</row>
    <row r="503">
      <c r="A503" s="3"/>
      <c r="B503" s="3"/>
      <c r="C503" s="3"/>
      <c r="D503" s="3"/>
      <c r="E503" s="7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</row>
    <row r="504">
      <c r="A504" s="3"/>
      <c r="B504" s="3"/>
      <c r="C504" s="3"/>
      <c r="D504" s="3"/>
      <c r="E504" s="7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</row>
    <row r="505">
      <c r="A505" s="3"/>
      <c r="B505" s="3"/>
      <c r="C505" s="3"/>
      <c r="D505" s="3"/>
      <c r="E505" s="7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</row>
    <row r="506">
      <c r="A506" s="3"/>
      <c r="B506" s="3"/>
      <c r="C506" s="3"/>
      <c r="D506" s="3"/>
      <c r="E506" s="7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</row>
    <row r="507">
      <c r="A507" s="3"/>
      <c r="B507" s="3"/>
      <c r="C507" s="3"/>
      <c r="D507" s="3"/>
      <c r="E507" s="7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</row>
    <row r="508">
      <c r="A508" s="3"/>
      <c r="B508" s="3"/>
      <c r="C508" s="3"/>
      <c r="D508" s="3"/>
      <c r="E508" s="7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</row>
    <row r="509">
      <c r="A509" s="3"/>
      <c r="B509" s="3"/>
      <c r="C509" s="3"/>
      <c r="D509" s="3"/>
      <c r="E509" s="7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</row>
    <row r="510">
      <c r="A510" s="3"/>
      <c r="B510" s="3"/>
      <c r="C510" s="3"/>
      <c r="D510" s="3"/>
      <c r="E510" s="7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</row>
    <row r="511">
      <c r="A511" s="3"/>
      <c r="B511" s="3"/>
      <c r="C511" s="3"/>
      <c r="D511" s="3"/>
      <c r="E511" s="7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</row>
    <row r="512">
      <c r="A512" s="3"/>
      <c r="B512" s="3"/>
      <c r="C512" s="3"/>
      <c r="D512" s="3"/>
      <c r="E512" s="7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</row>
    <row r="513">
      <c r="A513" s="3"/>
      <c r="B513" s="3"/>
      <c r="C513" s="3"/>
      <c r="D513" s="3"/>
      <c r="E513" s="7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</row>
    <row r="514">
      <c r="A514" s="3"/>
      <c r="B514" s="3"/>
      <c r="C514" s="3"/>
      <c r="D514" s="3"/>
      <c r="E514" s="7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</row>
    <row r="515">
      <c r="A515" s="3"/>
      <c r="B515" s="3"/>
      <c r="C515" s="3"/>
      <c r="D515" s="3"/>
      <c r="E515" s="7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</row>
    <row r="516">
      <c r="A516" s="3"/>
      <c r="B516" s="3"/>
      <c r="C516" s="3"/>
      <c r="D516" s="3"/>
      <c r="E516" s="7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</row>
    <row r="517">
      <c r="A517" s="3"/>
      <c r="B517" s="3"/>
      <c r="C517" s="3"/>
      <c r="D517" s="3"/>
      <c r="E517" s="7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</row>
    <row r="518">
      <c r="A518" s="3"/>
      <c r="B518" s="3"/>
      <c r="C518" s="3"/>
      <c r="D518" s="3"/>
      <c r="E518" s="7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</row>
    <row r="519">
      <c r="A519" s="3"/>
      <c r="B519" s="3"/>
      <c r="C519" s="3"/>
      <c r="D519" s="3"/>
      <c r="E519" s="7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</row>
    <row r="520">
      <c r="A520" s="3"/>
      <c r="B520" s="3"/>
      <c r="C520" s="3"/>
      <c r="D520" s="3"/>
      <c r="E520" s="7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</row>
    <row r="521">
      <c r="A521" s="3"/>
      <c r="B521" s="3"/>
      <c r="C521" s="3"/>
      <c r="D521" s="3"/>
      <c r="E521" s="7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</row>
    <row r="522">
      <c r="A522" s="3"/>
      <c r="B522" s="3"/>
      <c r="C522" s="3"/>
      <c r="D522" s="3"/>
      <c r="E522" s="7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</row>
    <row r="523">
      <c r="A523" s="3"/>
      <c r="B523" s="3"/>
      <c r="C523" s="3"/>
      <c r="D523" s="3"/>
      <c r="E523" s="7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</row>
    <row r="524">
      <c r="A524" s="3"/>
      <c r="B524" s="3"/>
      <c r="C524" s="3"/>
      <c r="D524" s="3"/>
      <c r="E524" s="7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</row>
    <row r="525">
      <c r="A525" s="3"/>
      <c r="B525" s="3"/>
      <c r="C525" s="3"/>
      <c r="D525" s="3"/>
      <c r="E525" s="7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</row>
    <row r="526">
      <c r="A526" s="3"/>
      <c r="B526" s="3"/>
      <c r="C526" s="3"/>
      <c r="D526" s="3"/>
      <c r="E526" s="7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</row>
    <row r="527">
      <c r="A527" s="3"/>
      <c r="B527" s="3"/>
      <c r="C527" s="3"/>
      <c r="D527" s="3"/>
      <c r="E527" s="7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</row>
    <row r="528">
      <c r="A528" s="3"/>
      <c r="B528" s="3"/>
      <c r="C528" s="3"/>
      <c r="D528" s="3"/>
      <c r="E528" s="7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</row>
    <row r="529">
      <c r="A529" s="3"/>
      <c r="B529" s="3"/>
      <c r="C529" s="3"/>
      <c r="D529" s="3"/>
      <c r="E529" s="7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</row>
    <row r="530">
      <c r="A530" s="3"/>
      <c r="B530" s="3"/>
      <c r="C530" s="3"/>
      <c r="D530" s="3"/>
      <c r="E530" s="7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</row>
    <row r="531">
      <c r="A531" s="3"/>
      <c r="B531" s="3"/>
      <c r="C531" s="3"/>
      <c r="D531" s="3"/>
      <c r="E531" s="7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</row>
    <row r="532">
      <c r="A532" s="3"/>
      <c r="B532" s="3"/>
      <c r="C532" s="3"/>
      <c r="D532" s="3"/>
      <c r="E532" s="7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</row>
    <row r="533">
      <c r="A533" s="3"/>
      <c r="B533" s="3"/>
      <c r="C533" s="3"/>
      <c r="D533" s="3"/>
      <c r="E533" s="7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</row>
    <row r="534">
      <c r="A534" s="3"/>
      <c r="B534" s="3"/>
      <c r="C534" s="3"/>
      <c r="D534" s="3"/>
      <c r="E534" s="7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</row>
    <row r="535">
      <c r="A535" s="3"/>
      <c r="B535" s="3"/>
      <c r="C535" s="3"/>
      <c r="D535" s="3"/>
      <c r="E535" s="7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</row>
    <row r="536">
      <c r="A536" s="3"/>
      <c r="B536" s="3"/>
      <c r="C536" s="3"/>
      <c r="D536" s="3"/>
      <c r="E536" s="7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</row>
    <row r="537">
      <c r="A537" s="3"/>
      <c r="B537" s="3"/>
      <c r="C537" s="3"/>
      <c r="D537" s="3"/>
      <c r="E537" s="7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</row>
    <row r="538">
      <c r="A538" s="3"/>
      <c r="B538" s="3"/>
      <c r="C538" s="3"/>
      <c r="D538" s="3"/>
      <c r="E538" s="7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</row>
    <row r="539">
      <c r="A539" s="3"/>
      <c r="B539" s="3"/>
      <c r="C539" s="3"/>
      <c r="D539" s="3"/>
      <c r="E539" s="7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</row>
    <row r="540">
      <c r="A540" s="3"/>
      <c r="B540" s="3"/>
      <c r="C540" s="3"/>
      <c r="D540" s="3"/>
      <c r="E540" s="7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</row>
    <row r="541">
      <c r="A541" s="3"/>
      <c r="B541" s="3"/>
      <c r="C541" s="3"/>
      <c r="D541" s="3"/>
      <c r="E541" s="7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</row>
    <row r="542">
      <c r="A542" s="3"/>
      <c r="B542" s="3"/>
      <c r="C542" s="3"/>
      <c r="D542" s="3"/>
      <c r="E542" s="7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</row>
    <row r="543">
      <c r="A543" s="3"/>
      <c r="B543" s="3"/>
      <c r="C543" s="3"/>
      <c r="D543" s="3"/>
      <c r="E543" s="7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</row>
    <row r="544">
      <c r="A544" s="3"/>
      <c r="B544" s="3"/>
      <c r="C544" s="3"/>
      <c r="D544" s="3"/>
      <c r="E544" s="7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</row>
    <row r="545">
      <c r="A545" s="3"/>
      <c r="B545" s="3"/>
      <c r="C545" s="3"/>
      <c r="D545" s="3"/>
      <c r="E545" s="7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</row>
    <row r="546">
      <c r="A546" s="3"/>
      <c r="B546" s="3"/>
      <c r="C546" s="3"/>
      <c r="D546" s="3"/>
      <c r="E546" s="7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</row>
    <row r="547">
      <c r="A547" s="3"/>
      <c r="B547" s="3"/>
      <c r="C547" s="3"/>
      <c r="D547" s="3"/>
      <c r="E547" s="7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</row>
    <row r="548">
      <c r="A548" s="3"/>
      <c r="B548" s="3"/>
      <c r="C548" s="3"/>
      <c r="D548" s="3"/>
      <c r="E548" s="7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</row>
    <row r="549">
      <c r="A549" s="3"/>
      <c r="B549" s="3"/>
      <c r="C549" s="3"/>
      <c r="D549" s="3"/>
      <c r="E549" s="7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</row>
    <row r="550">
      <c r="A550" s="3"/>
      <c r="B550" s="3"/>
      <c r="C550" s="3"/>
      <c r="D550" s="3"/>
      <c r="E550" s="7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</row>
    <row r="551">
      <c r="A551" s="3"/>
      <c r="B551" s="3"/>
      <c r="C551" s="3"/>
      <c r="D551" s="3"/>
      <c r="E551" s="7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</row>
    <row r="552">
      <c r="A552" s="3"/>
      <c r="B552" s="3"/>
      <c r="C552" s="3"/>
      <c r="D552" s="3"/>
      <c r="E552" s="7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</row>
    <row r="553">
      <c r="A553" s="3"/>
      <c r="B553" s="3"/>
      <c r="C553" s="3"/>
      <c r="D553" s="3"/>
      <c r="E553" s="7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</row>
    <row r="554">
      <c r="A554" s="3"/>
      <c r="B554" s="3"/>
      <c r="C554" s="3"/>
      <c r="D554" s="3"/>
      <c r="E554" s="7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</row>
    <row r="555">
      <c r="A555" s="3"/>
      <c r="B555" s="3"/>
      <c r="C555" s="3"/>
      <c r="D555" s="3"/>
      <c r="E555" s="7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</row>
    <row r="556">
      <c r="A556" s="3"/>
      <c r="B556" s="3"/>
      <c r="C556" s="3"/>
      <c r="D556" s="3"/>
      <c r="E556" s="7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</row>
    <row r="557">
      <c r="A557" s="3"/>
      <c r="B557" s="3"/>
      <c r="C557" s="3"/>
      <c r="D557" s="3"/>
      <c r="E557" s="7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</row>
    <row r="558">
      <c r="A558" s="3"/>
      <c r="B558" s="3"/>
      <c r="C558" s="3"/>
      <c r="D558" s="3"/>
      <c r="E558" s="7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</row>
    <row r="559">
      <c r="A559" s="3"/>
      <c r="B559" s="3"/>
      <c r="C559" s="3"/>
      <c r="D559" s="3"/>
      <c r="E559" s="7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</row>
    <row r="560">
      <c r="A560" s="3"/>
      <c r="B560" s="3"/>
      <c r="C560" s="3"/>
      <c r="D560" s="3"/>
      <c r="E560" s="7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</row>
    <row r="561">
      <c r="A561" s="3"/>
      <c r="B561" s="3"/>
      <c r="C561" s="3"/>
      <c r="D561" s="3"/>
      <c r="E561" s="7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</row>
    <row r="562">
      <c r="A562" s="3"/>
      <c r="B562" s="3"/>
      <c r="C562" s="3"/>
      <c r="D562" s="3"/>
      <c r="E562" s="7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</row>
    <row r="563">
      <c r="A563" s="3"/>
      <c r="B563" s="3"/>
      <c r="C563" s="3"/>
      <c r="D563" s="3"/>
      <c r="E563" s="7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</row>
    <row r="564">
      <c r="A564" s="3"/>
      <c r="B564" s="3"/>
      <c r="C564" s="3"/>
      <c r="D564" s="3"/>
      <c r="E564" s="7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</row>
    <row r="565">
      <c r="A565" s="3"/>
      <c r="B565" s="3"/>
      <c r="C565" s="3"/>
      <c r="D565" s="3"/>
      <c r="E565" s="7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</row>
    <row r="566">
      <c r="A566" s="3"/>
      <c r="B566" s="3"/>
      <c r="C566" s="3"/>
      <c r="D566" s="3"/>
      <c r="E566" s="7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</row>
    <row r="567">
      <c r="A567" s="3"/>
      <c r="B567" s="3"/>
      <c r="C567" s="3"/>
      <c r="D567" s="3"/>
      <c r="E567" s="7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</row>
    <row r="568">
      <c r="A568" s="3"/>
      <c r="B568" s="3"/>
      <c r="C568" s="3"/>
      <c r="D568" s="3"/>
      <c r="E568" s="7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</row>
    <row r="569">
      <c r="A569" s="3"/>
      <c r="B569" s="3"/>
      <c r="C569" s="3"/>
      <c r="D569" s="3"/>
      <c r="E569" s="7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</row>
    <row r="570">
      <c r="A570" s="3"/>
      <c r="B570" s="3"/>
      <c r="C570" s="3"/>
      <c r="D570" s="3"/>
      <c r="E570" s="7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</row>
    <row r="571">
      <c r="A571" s="3"/>
      <c r="B571" s="3"/>
      <c r="C571" s="3"/>
      <c r="D571" s="3"/>
      <c r="E571" s="7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</row>
    <row r="572">
      <c r="A572" s="3"/>
      <c r="B572" s="3"/>
      <c r="C572" s="3"/>
      <c r="D572" s="3"/>
      <c r="E572" s="7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</row>
    <row r="573">
      <c r="A573" s="3"/>
      <c r="B573" s="3"/>
      <c r="C573" s="3"/>
      <c r="D573" s="3"/>
      <c r="E573" s="7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</row>
    <row r="574">
      <c r="A574" s="3"/>
      <c r="B574" s="3"/>
      <c r="C574" s="3"/>
      <c r="D574" s="3"/>
      <c r="E574" s="7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</row>
    <row r="575">
      <c r="A575" s="3"/>
      <c r="B575" s="3"/>
      <c r="C575" s="3"/>
      <c r="D575" s="3"/>
      <c r="E575" s="7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</row>
    <row r="576">
      <c r="A576" s="3"/>
      <c r="B576" s="3"/>
      <c r="C576" s="3"/>
      <c r="D576" s="3"/>
      <c r="E576" s="7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</row>
    <row r="577">
      <c r="A577" s="3"/>
      <c r="B577" s="3"/>
      <c r="C577" s="3"/>
      <c r="D577" s="3"/>
      <c r="E577" s="7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</row>
    <row r="578">
      <c r="A578" s="3"/>
      <c r="B578" s="3"/>
      <c r="C578" s="3"/>
      <c r="D578" s="3"/>
      <c r="E578" s="7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</row>
    <row r="579">
      <c r="A579" s="3"/>
      <c r="B579" s="3"/>
      <c r="C579" s="3"/>
      <c r="D579" s="3"/>
      <c r="E579" s="7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</row>
    <row r="580">
      <c r="A580" s="3"/>
      <c r="B580" s="3"/>
      <c r="C580" s="3"/>
      <c r="D580" s="3"/>
      <c r="E580" s="7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</row>
    <row r="581">
      <c r="A581" s="3"/>
      <c r="B581" s="3"/>
      <c r="C581" s="3"/>
      <c r="D581" s="3"/>
      <c r="E581" s="7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</row>
    <row r="582">
      <c r="A582" s="3"/>
      <c r="B582" s="3"/>
      <c r="C582" s="3"/>
      <c r="D582" s="3"/>
      <c r="E582" s="7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</row>
    <row r="583">
      <c r="A583" s="3"/>
      <c r="B583" s="3"/>
      <c r="C583" s="3"/>
      <c r="D583" s="3"/>
      <c r="E583" s="7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</row>
    <row r="584">
      <c r="A584" s="3"/>
      <c r="B584" s="3"/>
      <c r="C584" s="3"/>
      <c r="D584" s="3"/>
      <c r="E584" s="7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</row>
    <row r="585">
      <c r="A585" s="3"/>
      <c r="B585" s="3"/>
      <c r="C585" s="3"/>
      <c r="D585" s="3"/>
      <c r="E585" s="7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</row>
    <row r="586">
      <c r="A586" s="3"/>
      <c r="B586" s="3"/>
      <c r="C586" s="3"/>
      <c r="D586" s="3"/>
      <c r="E586" s="7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</row>
    <row r="587">
      <c r="A587" s="3"/>
      <c r="B587" s="3"/>
      <c r="C587" s="3"/>
      <c r="D587" s="3"/>
      <c r="E587" s="7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</row>
    <row r="588">
      <c r="A588" s="3"/>
      <c r="B588" s="3"/>
      <c r="C588" s="3"/>
      <c r="D588" s="3"/>
      <c r="E588" s="7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</row>
    <row r="589">
      <c r="A589" s="3"/>
      <c r="B589" s="3"/>
      <c r="C589" s="3"/>
      <c r="D589" s="3"/>
      <c r="E589" s="7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</row>
    <row r="590">
      <c r="A590" s="3"/>
      <c r="B590" s="3"/>
      <c r="C590" s="3"/>
      <c r="D590" s="3"/>
      <c r="E590" s="7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</row>
    <row r="591">
      <c r="A591" s="3"/>
      <c r="B591" s="3"/>
      <c r="C591" s="3"/>
      <c r="D591" s="3"/>
      <c r="E591" s="7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</row>
    <row r="592">
      <c r="A592" s="3"/>
      <c r="B592" s="3"/>
      <c r="C592" s="3"/>
      <c r="D592" s="3"/>
      <c r="E592" s="7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</row>
    <row r="593">
      <c r="A593" s="3"/>
      <c r="B593" s="3"/>
      <c r="C593" s="3"/>
      <c r="D593" s="3"/>
      <c r="E593" s="7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</row>
    <row r="594">
      <c r="A594" s="3"/>
      <c r="B594" s="3"/>
      <c r="C594" s="3"/>
      <c r="D594" s="3"/>
      <c r="E594" s="7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</row>
    <row r="595">
      <c r="A595" s="3"/>
      <c r="B595" s="3"/>
      <c r="C595" s="3"/>
      <c r="D595" s="3"/>
      <c r="E595" s="7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</row>
    <row r="596">
      <c r="A596" s="3"/>
      <c r="B596" s="3"/>
      <c r="C596" s="3"/>
      <c r="D596" s="3"/>
      <c r="E596" s="7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</row>
    <row r="597">
      <c r="A597" s="3"/>
      <c r="B597" s="3"/>
      <c r="C597" s="3"/>
      <c r="D597" s="3"/>
      <c r="E597" s="7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</row>
    <row r="598">
      <c r="A598" s="3"/>
      <c r="B598" s="3"/>
      <c r="C598" s="3"/>
      <c r="D598" s="3"/>
      <c r="E598" s="7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</row>
    <row r="599">
      <c r="A599" s="3"/>
      <c r="B599" s="3"/>
      <c r="C599" s="3"/>
      <c r="D599" s="3"/>
      <c r="E599" s="7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</row>
    <row r="600">
      <c r="A600" s="3"/>
      <c r="B600" s="3"/>
      <c r="C600" s="3"/>
      <c r="D600" s="3"/>
      <c r="E600" s="7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</row>
    <row r="601">
      <c r="A601" s="3"/>
      <c r="B601" s="3"/>
      <c r="C601" s="3"/>
      <c r="D601" s="3"/>
      <c r="E601" s="7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</row>
    <row r="602">
      <c r="A602" s="3"/>
      <c r="B602" s="3"/>
      <c r="C602" s="3"/>
      <c r="D602" s="3"/>
      <c r="E602" s="7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</row>
    <row r="603">
      <c r="A603" s="3"/>
      <c r="B603" s="3"/>
      <c r="C603" s="3"/>
      <c r="D603" s="3"/>
      <c r="E603" s="7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</row>
    <row r="604">
      <c r="A604" s="3"/>
      <c r="B604" s="3"/>
      <c r="C604" s="3"/>
      <c r="D604" s="3"/>
      <c r="E604" s="7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</row>
    <row r="605">
      <c r="A605" s="3"/>
      <c r="B605" s="3"/>
      <c r="C605" s="3"/>
      <c r="D605" s="3"/>
      <c r="E605" s="7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</row>
    <row r="606">
      <c r="A606" s="3"/>
      <c r="B606" s="3"/>
      <c r="C606" s="3"/>
      <c r="D606" s="3"/>
      <c r="E606" s="7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</row>
    <row r="607">
      <c r="A607" s="3"/>
      <c r="B607" s="3"/>
      <c r="C607" s="3"/>
      <c r="D607" s="3"/>
      <c r="E607" s="7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</row>
    <row r="608">
      <c r="A608" s="3"/>
      <c r="B608" s="3"/>
      <c r="C608" s="3"/>
      <c r="D608" s="3"/>
      <c r="E608" s="7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</row>
    <row r="609">
      <c r="A609" s="3"/>
      <c r="B609" s="3"/>
      <c r="C609" s="3"/>
      <c r="D609" s="3"/>
      <c r="E609" s="7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</row>
    <row r="610">
      <c r="A610" s="3"/>
      <c r="B610" s="3"/>
      <c r="C610" s="3"/>
      <c r="D610" s="3"/>
      <c r="E610" s="7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</row>
    <row r="611">
      <c r="A611" s="3"/>
      <c r="B611" s="3"/>
      <c r="C611" s="3"/>
      <c r="D611" s="3"/>
      <c r="E611" s="7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</row>
    <row r="612">
      <c r="A612" s="3"/>
      <c r="B612" s="3"/>
      <c r="C612" s="3"/>
      <c r="D612" s="3"/>
      <c r="E612" s="7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</row>
    <row r="613">
      <c r="A613" s="3"/>
      <c r="B613" s="3"/>
      <c r="C613" s="3"/>
      <c r="D613" s="3"/>
      <c r="E613" s="7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</row>
    <row r="614">
      <c r="A614" s="3"/>
      <c r="B614" s="3"/>
      <c r="C614" s="3"/>
      <c r="D614" s="3"/>
      <c r="E614" s="7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</row>
    <row r="615">
      <c r="A615" s="3"/>
      <c r="B615" s="3"/>
      <c r="C615" s="3"/>
      <c r="D615" s="3"/>
      <c r="E615" s="7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</row>
    <row r="616">
      <c r="A616" s="3"/>
      <c r="B616" s="3"/>
      <c r="C616" s="3"/>
      <c r="D616" s="3"/>
      <c r="E616" s="7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</row>
    <row r="617">
      <c r="A617" s="3"/>
      <c r="B617" s="3"/>
      <c r="C617" s="3"/>
      <c r="D617" s="3"/>
      <c r="E617" s="7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</row>
    <row r="618">
      <c r="A618" s="3"/>
      <c r="B618" s="3"/>
      <c r="C618" s="3"/>
      <c r="D618" s="3"/>
      <c r="E618" s="7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</row>
    <row r="619">
      <c r="A619" s="3"/>
      <c r="B619" s="3"/>
      <c r="C619" s="3"/>
      <c r="D619" s="3"/>
      <c r="E619" s="7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</row>
    <row r="620">
      <c r="A620" s="3"/>
      <c r="B620" s="3"/>
      <c r="C620" s="3"/>
      <c r="D620" s="3"/>
      <c r="E620" s="7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</row>
    <row r="621">
      <c r="A621" s="3"/>
      <c r="B621" s="3"/>
      <c r="C621" s="3"/>
      <c r="D621" s="3"/>
      <c r="E621" s="7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</row>
    <row r="622">
      <c r="A622" s="3"/>
      <c r="B622" s="3"/>
      <c r="C622" s="3"/>
      <c r="D622" s="3"/>
      <c r="E622" s="7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</row>
    <row r="623">
      <c r="A623" s="3"/>
      <c r="B623" s="3"/>
      <c r="C623" s="3"/>
      <c r="D623" s="3"/>
      <c r="E623" s="7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</row>
    <row r="624">
      <c r="A624" s="3"/>
      <c r="B624" s="3"/>
      <c r="C624" s="3"/>
      <c r="D624" s="3"/>
      <c r="E624" s="7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</row>
    <row r="625">
      <c r="A625" s="3"/>
      <c r="B625" s="3"/>
      <c r="C625" s="3"/>
      <c r="D625" s="3"/>
      <c r="E625" s="7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</row>
    <row r="626">
      <c r="A626" s="3"/>
      <c r="B626" s="3"/>
      <c r="C626" s="3"/>
      <c r="D626" s="3"/>
      <c r="E626" s="7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</row>
    <row r="627">
      <c r="A627" s="3"/>
      <c r="B627" s="3"/>
      <c r="C627" s="3"/>
      <c r="D627" s="3"/>
      <c r="E627" s="7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</row>
    <row r="628">
      <c r="A628" s="3"/>
      <c r="B628" s="3"/>
      <c r="C628" s="3"/>
      <c r="D628" s="3"/>
      <c r="E628" s="7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</row>
    <row r="629">
      <c r="A629" s="3"/>
      <c r="B629" s="3"/>
      <c r="C629" s="3"/>
      <c r="D629" s="3"/>
      <c r="E629" s="7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</row>
    <row r="630">
      <c r="A630" s="3"/>
      <c r="B630" s="3"/>
      <c r="C630" s="3"/>
      <c r="D630" s="3"/>
      <c r="E630" s="7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</row>
    <row r="631">
      <c r="A631" s="3"/>
      <c r="B631" s="3"/>
      <c r="C631" s="3"/>
      <c r="D631" s="3"/>
      <c r="E631" s="7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</row>
    <row r="632">
      <c r="A632" s="3"/>
      <c r="B632" s="3"/>
      <c r="C632" s="3"/>
      <c r="D632" s="3"/>
      <c r="E632" s="7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</row>
    <row r="633">
      <c r="A633" s="3"/>
      <c r="B633" s="3"/>
      <c r="C633" s="3"/>
      <c r="D633" s="3"/>
      <c r="E633" s="7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</row>
    <row r="634">
      <c r="A634" s="3"/>
      <c r="B634" s="3"/>
      <c r="C634" s="3"/>
      <c r="D634" s="3"/>
      <c r="E634" s="7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</row>
    <row r="635">
      <c r="A635" s="3"/>
      <c r="B635" s="3"/>
      <c r="C635" s="3"/>
      <c r="D635" s="3"/>
      <c r="E635" s="7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</row>
    <row r="636">
      <c r="A636" s="3"/>
      <c r="B636" s="3"/>
      <c r="C636" s="3"/>
      <c r="D636" s="3"/>
      <c r="E636" s="7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</row>
    <row r="637">
      <c r="A637" s="3"/>
      <c r="B637" s="3"/>
      <c r="C637" s="3"/>
      <c r="D637" s="3"/>
      <c r="E637" s="7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</row>
    <row r="638">
      <c r="A638" s="3"/>
      <c r="B638" s="3"/>
      <c r="C638" s="3"/>
      <c r="D638" s="3"/>
      <c r="E638" s="7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</row>
    <row r="639">
      <c r="A639" s="3"/>
      <c r="B639" s="3"/>
      <c r="C639" s="3"/>
      <c r="D639" s="3"/>
      <c r="E639" s="7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</row>
    <row r="640">
      <c r="A640" s="3"/>
      <c r="B640" s="3"/>
      <c r="C640" s="3"/>
      <c r="D640" s="3"/>
      <c r="E640" s="7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</row>
    <row r="641">
      <c r="A641" s="3"/>
      <c r="B641" s="3"/>
      <c r="C641" s="3"/>
      <c r="D641" s="3"/>
      <c r="E641" s="7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</row>
    <row r="642">
      <c r="A642" s="3"/>
      <c r="B642" s="3"/>
      <c r="C642" s="3"/>
      <c r="D642" s="3"/>
      <c r="E642" s="7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</row>
    <row r="643">
      <c r="A643" s="3"/>
      <c r="B643" s="3"/>
      <c r="C643" s="3"/>
      <c r="D643" s="3"/>
      <c r="E643" s="7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</row>
    <row r="644">
      <c r="A644" s="3"/>
      <c r="B644" s="3"/>
      <c r="C644" s="3"/>
      <c r="D644" s="3"/>
      <c r="E644" s="7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</row>
    <row r="645">
      <c r="A645" s="3"/>
      <c r="B645" s="3"/>
      <c r="C645" s="3"/>
      <c r="D645" s="3"/>
      <c r="E645" s="7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</row>
    <row r="646">
      <c r="A646" s="3"/>
      <c r="B646" s="3"/>
      <c r="C646" s="3"/>
      <c r="D646" s="3"/>
      <c r="E646" s="7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</row>
    <row r="647">
      <c r="A647" s="3"/>
      <c r="B647" s="3"/>
      <c r="C647" s="3"/>
      <c r="D647" s="3"/>
      <c r="E647" s="7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</row>
    <row r="648">
      <c r="A648" s="3"/>
      <c r="B648" s="3"/>
      <c r="C648" s="3"/>
      <c r="D648" s="3"/>
      <c r="E648" s="7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</row>
    <row r="649">
      <c r="A649" s="3"/>
      <c r="B649" s="3"/>
      <c r="C649" s="3"/>
      <c r="D649" s="3"/>
      <c r="E649" s="7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</row>
    <row r="650">
      <c r="A650" s="3"/>
      <c r="B650" s="3"/>
      <c r="C650" s="3"/>
      <c r="D650" s="3"/>
      <c r="E650" s="7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</row>
    <row r="651">
      <c r="A651" s="3"/>
      <c r="B651" s="3"/>
      <c r="C651" s="3"/>
      <c r="D651" s="3"/>
      <c r="E651" s="7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</row>
    <row r="652">
      <c r="A652" s="3"/>
      <c r="B652" s="3"/>
      <c r="C652" s="3"/>
      <c r="D652" s="3"/>
      <c r="E652" s="7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</row>
    <row r="653">
      <c r="A653" s="3"/>
      <c r="B653" s="3"/>
      <c r="C653" s="3"/>
      <c r="D653" s="3"/>
      <c r="E653" s="7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</row>
    <row r="654">
      <c r="A654" s="3"/>
      <c r="B654" s="3"/>
      <c r="C654" s="3"/>
      <c r="D654" s="3"/>
      <c r="E654" s="7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</row>
    <row r="655">
      <c r="A655" s="3"/>
      <c r="B655" s="3"/>
      <c r="C655" s="3"/>
      <c r="D655" s="3"/>
      <c r="E655" s="7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</row>
    <row r="656">
      <c r="A656" s="3"/>
      <c r="B656" s="3"/>
      <c r="C656" s="3"/>
      <c r="D656" s="3"/>
      <c r="E656" s="7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</row>
    <row r="657">
      <c r="A657" s="3"/>
      <c r="B657" s="3"/>
      <c r="C657" s="3"/>
      <c r="D657" s="3"/>
      <c r="E657" s="7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</row>
    <row r="658">
      <c r="A658" s="3"/>
      <c r="B658" s="3"/>
      <c r="C658" s="3"/>
      <c r="D658" s="3"/>
      <c r="E658" s="7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</row>
    <row r="659">
      <c r="A659" s="3"/>
      <c r="B659" s="3"/>
      <c r="C659" s="3"/>
      <c r="D659" s="3"/>
      <c r="E659" s="7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</row>
    <row r="660">
      <c r="A660" s="3"/>
      <c r="B660" s="3"/>
      <c r="C660" s="3"/>
      <c r="D660" s="3"/>
      <c r="E660" s="7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</row>
    <row r="661">
      <c r="A661" s="3"/>
      <c r="B661" s="3"/>
      <c r="C661" s="3"/>
      <c r="D661" s="3"/>
      <c r="E661" s="7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</row>
    <row r="662">
      <c r="A662" s="3"/>
      <c r="B662" s="3"/>
      <c r="C662" s="3"/>
      <c r="D662" s="3"/>
      <c r="E662" s="7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</row>
    <row r="663">
      <c r="A663" s="3"/>
      <c r="B663" s="3"/>
      <c r="C663" s="3"/>
      <c r="D663" s="3"/>
      <c r="E663" s="7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</row>
    <row r="664">
      <c r="A664" s="3"/>
      <c r="B664" s="3"/>
      <c r="C664" s="3"/>
      <c r="D664" s="3"/>
      <c r="E664" s="7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</row>
    <row r="665">
      <c r="A665" s="3"/>
      <c r="B665" s="3"/>
      <c r="C665" s="3"/>
      <c r="D665" s="3"/>
      <c r="E665" s="7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</row>
    <row r="666">
      <c r="A666" s="3"/>
      <c r="B666" s="3"/>
      <c r="C666" s="3"/>
      <c r="D666" s="3"/>
      <c r="E666" s="7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</row>
    <row r="667">
      <c r="A667" s="3"/>
      <c r="B667" s="3"/>
      <c r="C667" s="3"/>
      <c r="D667" s="3"/>
      <c r="E667" s="7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</row>
    <row r="668">
      <c r="A668" s="3"/>
      <c r="B668" s="3"/>
      <c r="C668" s="3"/>
      <c r="D668" s="3"/>
      <c r="E668" s="7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</row>
    <row r="669">
      <c r="A669" s="3"/>
      <c r="B669" s="3"/>
      <c r="C669" s="3"/>
      <c r="D669" s="3"/>
      <c r="E669" s="7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</row>
    <row r="670">
      <c r="A670" s="3"/>
      <c r="B670" s="3"/>
      <c r="C670" s="3"/>
      <c r="D670" s="3"/>
      <c r="E670" s="7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</row>
    <row r="671">
      <c r="A671" s="3"/>
      <c r="B671" s="3"/>
      <c r="C671" s="3"/>
      <c r="D671" s="3"/>
      <c r="E671" s="7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</row>
    <row r="672">
      <c r="A672" s="3"/>
      <c r="B672" s="3"/>
      <c r="C672" s="3"/>
      <c r="D672" s="3"/>
      <c r="E672" s="7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</row>
    <row r="673">
      <c r="A673" s="3"/>
      <c r="B673" s="3"/>
      <c r="C673" s="3"/>
      <c r="D673" s="3"/>
      <c r="E673" s="7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</row>
    <row r="674">
      <c r="A674" s="3"/>
      <c r="B674" s="3"/>
      <c r="C674" s="3"/>
      <c r="D674" s="3"/>
      <c r="E674" s="7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</row>
    <row r="675">
      <c r="A675" s="3"/>
      <c r="B675" s="3"/>
      <c r="C675" s="3"/>
      <c r="D675" s="3"/>
      <c r="E675" s="7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</row>
    <row r="676">
      <c r="A676" s="3"/>
      <c r="B676" s="3"/>
      <c r="C676" s="3"/>
      <c r="D676" s="3"/>
      <c r="E676" s="7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</row>
    <row r="677">
      <c r="A677" s="3"/>
      <c r="B677" s="3"/>
      <c r="C677" s="3"/>
      <c r="D677" s="3"/>
      <c r="E677" s="7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</row>
    <row r="678">
      <c r="A678" s="3"/>
      <c r="B678" s="3"/>
      <c r="C678" s="3"/>
      <c r="D678" s="3"/>
      <c r="E678" s="7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</row>
    <row r="679">
      <c r="A679" s="3"/>
      <c r="B679" s="3"/>
      <c r="C679" s="3"/>
      <c r="D679" s="3"/>
      <c r="E679" s="7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</row>
    <row r="680">
      <c r="A680" s="3"/>
      <c r="B680" s="3"/>
      <c r="C680" s="3"/>
      <c r="D680" s="3"/>
      <c r="E680" s="7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</row>
    <row r="681">
      <c r="A681" s="3"/>
      <c r="B681" s="3"/>
      <c r="C681" s="3"/>
      <c r="D681" s="3"/>
      <c r="E681" s="7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</row>
    <row r="682">
      <c r="A682" s="3"/>
      <c r="B682" s="3"/>
      <c r="C682" s="3"/>
      <c r="D682" s="3"/>
      <c r="E682" s="7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</row>
    <row r="683">
      <c r="A683" s="3"/>
      <c r="B683" s="3"/>
      <c r="C683" s="3"/>
      <c r="D683" s="3"/>
      <c r="E683" s="7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</row>
    <row r="684">
      <c r="A684" s="3"/>
      <c r="B684" s="3"/>
      <c r="C684" s="3"/>
      <c r="D684" s="3"/>
      <c r="E684" s="7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</row>
    <row r="685">
      <c r="A685" s="3"/>
      <c r="B685" s="3"/>
      <c r="C685" s="3"/>
      <c r="D685" s="3"/>
      <c r="E685" s="7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</row>
    <row r="686">
      <c r="A686" s="3"/>
      <c r="B686" s="3"/>
      <c r="C686" s="3"/>
      <c r="D686" s="3"/>
      <c r="E686" s="7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</row>
    <row r="687">
      <c r="A687" s="3"/>
      <c r="B687" s="3"/>
      <c r="C687" s="3"/>
      <c r="D687" s="3"/>
      <c r="E687" s="7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</row>
    <row r="688">
      <c r="A688" s="3"/>
      <c r="B688" s="3"/>
      <c r="C688" s="3"/>
      <c r="D688" s="3"/>
      <c r="E688" s="7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</row>
    <row r="689">
      <c r="A689" s="3"/>
      <c r="B689" s="3"/>
      <c r="C689" s="3"/>
      <c r="D689" s="3"/>
      <c r="E689" s="7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</row>
    <row r="690">
      <c r="A690" s="3"/>
      <c r="B690" s="3"/>
      <c r="C690" s="3"/>
      <c r="D690" s="3"/>
      <c r="E690" s="7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</row>
    <row r="691">
      <c r="A691" s="3"/>
      <c r="B691" s="3"/>
      <c r="C691" s="3"/>
      <c r="D691" s="3"/>
      <c r="E691" s="7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</row>
    <row r="692">
      <c r="A692" s="3"/>
      <c r="B692" s="3"/>
      <c r="C692" s="3"/>
      <c r="D692" s="3"/>
      <c r="E692" s="7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</row>
    <row r="693">
      <c r="A693" s="3"/>
      <c r="B693" s="3"/>
      <c r="C693" s="3"/>
      <c r="D693" s="3"/>
      <c r="E693" s="7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</row>
    <row r="694">
      <c r="A694" s="3"/>
      <c r="B694" s="3"/>
      <c r="C694" s="3"/>
      <c r="D694" s="3"/>
      <c r="E694" s="7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</row>
    <row r="695">
      <c r="A695" s="3"/>
      <c r="B695" s="3"/>
      <c r="C695" s="3"/>
      <c r="D695" s="3"/>
      <c r="E695" s="7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</row>
    <row r="696">
      <c r="A696" s="3"/>
      <c r="B696" s="3"/>
      <c r="C696" s="3"/>
      <c r="D696" s="3"/>
      <c r="E696" s="7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</row>
    <row r="697">
      <c r="A697" s="3"/>
      <c r="B697" s="3"/>
      <c r="C697" s="3"/>
      <c r="D697" s="3"/>
      <c r="E697" s="7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</row>
    <row r="698">
      <c r="A698" s="3"/>
      <c r="B698" s="3"/>
      <c r="C698" s="3"/>
      <c r="D698" s="3"/>
      <c r="E698" s="7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</row>
    <row r="699">
      <c r="A699" s="3"/>
      <c r="B699" s="3"/>
      <c r="C699" s="3"/>
      <c r="D699" s="3"/>
      <c r="E699" s="7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</row>
    <row r="700">
      <c r="A700" s="3"/>
      <c r="B700" s="3"/>
      <c r="C700" s="3"/>
      <c r="D700" s="3"/>
      <c r="E700" s="7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</row>
    <row r="701">
      <c r="A701" s="3"/>
      <c r="B701" s="3"/>
      <c r="C701" s="3"/>
      <c r="D701" s="3"/>
      <c r="E701" s="7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</row>
    <row r="702">
      <c r="A702" s="3"/>
      <c r="B702" s="3"/>
      <c r="C702" s="3"/>
      <c r="D702" s="3"/>
      <c r="E702" s="7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</row>
    <row r="703">
      <c r="A703" s="3"/>
      <c r="B703" s="3"/>
      <c r="C703" s="3"/>
      <c r="D703" s="3"/>
      <c r="E703" s="7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</row>
    <row r="704">
      <c r="A704" s="3"/>
      <c r="B704" s="3"/>
      <c r="C704" s="3"/>
      <c r="D704" s="3"/>
      <c r="E704" s="7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</row>
    <row r="705">
      <c r="A705" s="3"/>
      <c r="B705" s="3"/>
      <c r="C705" s="3"/>
      <c r="D705" s="3"/>
      <c r="E705" s="7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</row>
    <row r="706">
      <c r="A706" s="3"/>
      <c r="B706" s="3"/>
      <c r="C706" s="3"/>
      <c r="D706" s="3"/>
      <c r="E706" s="7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</row>
    <row r="707">
      <c r="A707" s="3"/>
      <c r="B707" s="3"/>
      <c r="C707" s="3"/>
      <c r="D707" s="3"/>
      <c r="E707" s="7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</row>
    <row r="708">
      <c r="A708" s="3"/>
      <c r="B708" s="3"/>
      <c r="C708" s="3"/>
      <c r="D708" s="3"/>
      <c r="E708" s="7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</row>
    <row r="709">
      <c r="A709" s="3"/>
      <c r="B709" s="3"/>
      <c r="C709" s="3"/>
      <c r="D709" s="3"/>
      <c r="E709" s="7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</row>
    <row r="710">
      <c r="A710" s="3"/>
      <c r="B710" s="3"/>
      <c r="C710" s="3"/>
      <c r="D710" s="3"/>
      <c r="E710" s="7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</row>
    <row r="711">
      <c r="A711" s="3"/>
      <c r="B711" s="3"/>
      <c r="C711" s="3"/>
      <c r="D711" s="3"/>
      <c r="E711" s="7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</row>
    <row r="712">
      <c r="A712" s="3"/>
      <c r="B712" s="3"/>
      <c r="C712" s="3"/>
      <c r="D712" s="3"/>
      <c r="E712" s="7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</row>
    <row r="713">
      <c r="A713" s="3"/>
      <c r="B713" s="3"/>
      <c r="C713" s="3"/>
      <c r="D713" s="3"/>
      <c r="E713" s="7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</row>
    <row r="714">
      <c r="A714" s="3"/>
      <c r="B714" s="3"/>
      <c r="C714" s="3"/>
      <c r="D714" s="3"/>
      <c r="E714" s="7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</row>
    <row r="715">
      <c r="A715" s="3"/>
      <c r="B715" s="3"/>
      <c r="C715" s="3"/>
      <c r="D715" s="3"/>
      <c r="E715" s="7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</row>
    <row r="716">
      <c r="A716" s="3"/>
      <c r="B716" s="3"/>
      <c r="C716" s="3"/>
      <c r="D716" s="3"/>
      <c r="E716" s="7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</row>
    <row r="717">
      <c r="A717" s="3"/>
      <c r="B717" s="3"/>
      <c r="C717" s="3"/>
      <c r="D717" s="3"/>
      <c r="E717" s="7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</row>
    <row r="718">
      <c r="A718" s="3"/>
      <c r="B718" s="3"/>
      <c r="C718" s="3"/>
      <c r="D718" s="3"/>
      <c r="E718" s="7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</row>
    <row r="719">
      <c r="A719" s="3"/>
      <c r="B719" s="3"/>
      <c r="C719" s="3"/>
      <c r="D719" s="3"/>
      <c r="E719" s="7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</row>
    <row r="720">
      <c r="A720" s="3"/>
      <c r="B720" s="3"/>
      <c r="C720" s="3"/>
      <c r="D720" s="3"/>
      <c r="E720" s="7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</row>
    <row r="721">
      <c r="A721" s="3"/>
      <c r="B721" s="3"/>
      <c r="C721" s="3"/>
      <c r="D721" s="3"/>
      <c r="E721" s="7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</row>
    <row r="722">
      <c r="A722" s="3"/>
      <c r="B722" s="3"/>
      <c r="C722" s="3"/>
      <c r="D722" s="3"/>
      <c r="E722" s="7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</row>
    <row r="723">
      <c r="A723" s="3"/>
      <c r="B723" s="3"/>
      <c r="C723" s="3"/>
      <c r="D723" s="3"/>
      <c r="E723" s="7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</row>
    <row r="724">
      <c r="A724" s="3"/>
      <c r="B724" s="3"/>
      <c r="C724" s="3"/>
      <c r="D724" s="3"/>
      <c r="E724" s="7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</row>
    <row r="725">
      <c r="A725" s="3"/>
      <c r="B725" s="3"/>
      <c r="C725" s="3"/>
      <c r="D725" s="3"/>
      <c r="E725" s="7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</row>
    <row r="726">
      <c r="A726" s="3"/>
      <c r="B726" s="3"/>
      <c r="C726" s="3"/>
      <c r="D726" s="3"/>
      <c r="E726" s="7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</row>
    <row r="727">
      <c r="A727" s="3"/>
      <c r="B727" s="3"/>
      <c r="C727" s="3"/>
      <c r="D727" s="3"/>
      <c r="E727" s="7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</row>
    <row r="728">
      <c r="A728" s="3"/>
      <c r="B728" s="3"/>
      <c r="C728" s="3"/>
      <c r="D728" s="3"/>
      <c r="E728" s="7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</row>
    <row r="729">
      <c r="A729" s="3"/>
      <c r="B729" s="3"/>
      <c r="C729" s="3"/>
      <c r="D729" s="3"/>
      <c r="E729" s="7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</row>
    <row r="730">
      <c r="A730" s="3"/>
      <c r="B730" s="3"/>
      <c r="C730" s="3"/>
      <c r="D730" s="3"/>
      <c r="E730" s="7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</row>
    <row r="731">
      <c r="A731" s="3"/>
      <c r="B731" s="3"/>
      <c r="C731" s="3"/>
      <c r="D731" s="3"/>
      <c r="E731" s="7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</row>
    <row r="732">
      <c r="A732" s="3"/>
      <c r="B732" s="3"/>
      <c r="C732" s="3"/>
      <c r="D732" s="3"/>
      <c r="E732" s="7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</row>
    <row r="733">
      <c r="A733" s="3"/>
      <c r="B733" s="3"/>
      <c r="C733" s="3"/>
      <c r="D733" s="3"/>
      <c r="E733" s="7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</row>
    <row r="734">
      <c r="A734" s="3"/>
      <c r="B734" s="3"/>
      <c r="C734" s="3"/>
      <c r="D734" s="3"/>
      <c r="E734" s="7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</row>
    <row r="735">
      <c r="A735" s="3"/>
      <c r="B735" s="3"/>
      <c r="C735" s="3"/>
      <c r="D735" s="3"/>
      <c r="E735" s="7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</row>
    <row r="736">
      <c r="A736" s="3"/>
      <c r="B736" s="3"/>
      <c r="C736" s="3"/>
      <c r="D736" s="3"/>
      <c r="E736" s="7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</row>
    <row r="737">
      <c r="A737" s="3"/>
      <c r="B737" s="3"/>
      <c r="C737" s="3"/>
      <c r="D737" s="3"/>
      <c r="E737" s="7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</row>
    <row r="738">
      <c r="A738" s="3"/>
      <c r="B738" s="3"/>
      <c r="C738" s="3"/>
      <c r="D738" s="3"/>
      <c r="E738" s="7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</row>
    <row r="739">
      <c r="A739" s="3"/>
      <c r="B739" s="3"/>
      <c r="C739" s="3"/>
      <c r="D739" s="3"/>
      <c r="E739" s="7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</row>
    <row r="740">
      <c r="A740" s="3"/>
      <c r="B740" s="3"/>
      <c r="C740" s="3"/>
      <c r="D740" s="3"/>
      <c r="E740" s="7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</row>
    <row r="741">
      <c r="A741" s="3"/>
      <c r="B741" s="3"/>
      <c r="C741" s="3"/>
      <c r="D741" s="3"/>
      <c r="E741" s="7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</row>
    <row r="742">
      <c r="A742" s="3"/>
      <c r="B742" s="3"/>
      <c r="C742" s="3"/>
      <c r="D742" s="3"/>
      <c r="E742" s="7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</row>
    <row r="743">
      <c r="A743" s="3"/>
      <c r="B743" s="3"/>
      <c r="C743" s="3"/>
      <c r="D743" s="3"/>
      <c r="E743" s="7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</row>
    <row r="744">
      <c r="A744" s="3"/>
      <c r="B744" s="3"/>
      <c r="C744" s="3"/>
      <c r="D744" s="3"/>
      <c r="E744" s="7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</row>
    <row r="745">
      <c r="A745" s="3"/>
      <c r="B745" s="3"/>
      <c r="C745" s="3"/>
      <c r="D745" s="3"/>
      <c r="E745" s="7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</row>
    <row r="746">
      <c r="A746" s="3"/>
      <c r="B746" s="3"/>
      <c r="C746" s="3"/>
      <c r="D746" s="3"/>
      <c r="E746" s="7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</row>
    <row r="747">
      <c r="A747" s="3"/>
      <c r="B747" s="3"/>
      <c r="C747" s="3"/>
      <c r="D747" s="3"/>
      <c r="E747" s="7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</row>
    <row r="748">
      <c r="A748" s="3"/>
      <c r="B748" s="3"/>
      <c r="C748" s="3"/>
      <c r="D748" s="3"/>
      <c r="E748" s="7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</row>
    <row r="749">
      <c r="A749" s="3"/>
      <c r="B749" s="3"/>
      <c r="C749" s="3"/>
      <c r="D749" s="3"/>
      <c r="E749" s="7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</row>
    <row r="750">
      <c r="A750" s="3"/>
      <c r="B750" s="3"/>
      <c r="C750" s="3"/>
      <c r="D750" s="3"/>
      <c r="E750" s="7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</row>
    <row r="751">
      <c r="A751" s="3"/>
      <c r="B751" s="3"/>
      <c r="C751" s="3"/>
      <c r="D751" s="3"/>
      <c r="E751" s="7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</row>
    <row r="752">
      <c r="A752" s="3"/>
      <c r="B752" s="3"/>
      <c r="C752" s="3"/>
      <c r="D752" s="3"/>
      <c r="E752" s="7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</row>
    <row r="753">
      <c r="A753" s="3"/>
      <c r="B753" s="3"/>
      <c r="C753" s="3"/>
      <c r="D753" s="3"/>
      <c r="E753" s="7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</row>
    <row r="754">
      <c r="A754" s="3"/>
      <c r="B754" s="3"/>
      <c r="C754" s="3"/>
      <c r="D754" s="3"/>
      <c r="E754" s="7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</row>
    <row r="755">
      <c r="A755" s="3"/>
      <c r="B755" s="3"/>
      <c r="C755" s="3"/>
      <c r="D755" s="3"/>
      <c r="E755" s="7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</row>
    <row r="756">
      <c r="A756" s="3"/>
      <c r="B756" s="3"/>
      <c r="C756" s="3"/>
      <c r="D756" s="3"/>
      <c r="E756" s="7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</row>
    <row r="757">
      <c r="A757" s="3"/>
      <c r="B757" s="3"/>
      <c r="C757" s="3"/>
      <c r="D757" s="3"/>
      <c r="E757" s="7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</row>
    <row r="758">
      <c r="A758" s="3"/>
      <c r="B758" s="3"/>
      <c r="C758" s="3"/>
      <c r="D758" s="3"/>
      <c r="E758" s="7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</row>
    <row r="759">
      <c r="A759" s="3"/>
      <c r="B759" s="3"/>
      <c r="C759" s="3"/>
      <c r="D759" s="3"/>
      <c r="E759" s="7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</row>
    <row r="760">
      <c r="A760" s="3"/>
      <c r="B760" s="3"/>
      <c r="C760" s="3"/>
      <c r="D760" s="3"/>
      <c r="E760" s="7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</row>
    <row r="761">
      <c r="A761" s="3"/>
      <c r="B761" s="3"/>
      <c r="C761" s="3"/>
      <c r="D761" s="3"/>
      <c r="E761" s="7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</row>
    <row r="762">
      <c r="A762" s="3"/>
      <c r="B762" s="3"/>
      <c r="C762" s="3"/>
      <c r="D762" s="3"/>
      <c r="E762" s="7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</row>
    <row r="763">
      <c r="A763" s="3"/>
      <c r="B763" s="3"/>
      <c r="C763" s="3"/>
      <c r="D763" s="3"/>
      <c r="E763" s="7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</row>
    <row r="764">
      <c r="A764" s="3"/>
      <c r="B764" s="3"/>
      <c r="C764" s="3"/>
      <c r="D764" s="3"/>
      <c r="E764" s="7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</row>
    <row r="765">
      <c r="A765" s="3"/>
      <c r="B765" s="3"/>
      <c r="C765" s="3"/>
      <c r="D765" s="3"/>
      <c r="E765" s="7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</row>
    <row r="766">
      <c r="A766" s="3"/>
      <c r="B766" s="3"/>
      <c r="C766" s="3"/>
      <c r="D766" s="3"/>
      <c r="E766" s="7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</row>
    <row r="767">
      <c r="A767" s="3"/>
      <c r="B767" s="3"/>
      <c r="C767" s="3"/>
      <c r="D767" s="3"/>
      <c r="E767" s="7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</row>
    <row r="768">
      <c r="A768" s="3"/>
      <c r="B768" s="3"/>
      <c r="C768" s="3"/>
      <c r="D768" s="3"/>
      <c r="E768" s="7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</row>
    <row r="769">
      <c r="A769" s="3"/>
      <c r="B769" s="3"/>
      <c r="C769" s="3"/>
      <c r="D769" s="3"/>
      <c r="E769" s="7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</row>
    <row r="770">
      <c r="A770" s="3"/>
      <c r="B770" s="3"/>
      <c r="C770" s="3"/>
      <c r="D770" s="3"/>
      <c r="E770" s="7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</row>
    <row r="771">
      <c r="A771" s="3"/>
      <c r="B771" s="3"/>
      <c r="C771" s="3"/>
      <c r="D771" s="3"/>
      <c r="E771" s="7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</row>
    <row r="772">
      <c r="A772" s="3"/>
      <c r="B772" s="3"/>
      <c r="C772" s="3"/>
      <c r="D772" s="3"/>
      <c r="E772" s="7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</row>
    <row r="773">
      <c r="A773" s="3"/>
      <c r="B773" s="3"/>
      <c r="C773" s="3"/>
      <c r="D773" s="3"/>
      <c r="E773" s="7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</row>
    <row r="774">
      <c r="A774" s="3"/>
      <c r="B774" s="3"/>
      <c r="C774" s="3"/>
      <c r="D774" s="3"/>
      <c r="E774" s="7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</row>
    <row r="775">
      <c r="A775" s="3"/>
      <c r="B775" s="3"/>
      <c r="C775" s="3"/>
      <c r="D775" s="3"/>
      <c r="E775" s="7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</row>
    <row r="776">
      <c r="A776" s="3"/>
      <c r="B776" s="3"/>
      <c r="C776" s="3"/>
      <c r="D776" s="3"/>
      <c r="E776" s="7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</row>
    <row r="777">
      <c r="A777" s="3"/>
      <c r="B777" s="3"/>
      <c r="C777" s="3"/>
      <c r="D777" s="3"/>
      <c r="E777" s="7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</row>
    <row r="778">
      <c r="A778" s="3"/>
      <c r="B778" s="3"/>
      <c r="C778" s="3"/>
      <c r="D778" s="3"/>
      <c r="E778" s="7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</row>
    <row r="779">
      <c r="A779" s="3"/>
      <c r="B779" s="3"/>
      <c r="C779" s="3"/>
      <c r="D779" s="3"/>
      <c r="E779" s="7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</row>
    <row r="780">
      <c r="A780" s="3"/>
      <c r="B780" s="3"/>
      <c r="C780" s="3"/>
      <c r="D780" s="3"/>
      <c r="E780" s="7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</row>
    <row r="781">
      <c r="A781" s="3"/>
      <c r="B781" s="3"/>
      <c r="C781" s="3"/>
      <c r="D781" s="3"/>
      <c r="E781" s="7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</row>
    <row r="782">
      <c r="A782" s="3"/>
      <c r="B782" s="3"/>
      <c r="C782" s="3"/>
      <c r="D782" s="3"/>
      <c r="E782" s="7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</row>
    <row r="783">
      <c r="A783" s="3"/>
      <c r="B783" s="3"/>
      <c r="C783" s="3"/>
      <c r="D783" s="3"/>
      <c r="E783" s="7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</row>
    <row r="784">
      <c r="A784" s="3"/>
      <c r="B784" s="3"/>
      <c r="C784" s="3"/>
      <c r="D784" s="3"/>
      <c r="E784" s="7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</row>
    <row r="785">
      <c r="A785" s="3"/>
      <c r="B785" s="3"/>
      <c r="C785" s="3"/>
      <c r="D785" s="3"/>
      <c r="E785" s="7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</row>
    <row r="786">
      <c r="A786" s="3"/>
      <c r="B786" s="3"/>
      <c r="C786" s="3"/>
      <c r="D786" s="3"/>
      <c r="E786" s="7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</row>
    <row r="787">
      <c r="A787" s="3"/>
      <c r="B787" s="3"/>
      <c r="C787" s="3"/>
      <c r="D787" s="3"/>
      <c r="E787" s="7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</row>
    <row r="788">
      <c r="A788" s="3"/>
      <c r="B788" s="3"/>
      <c r="C788" s="3"/>
      <c r="D788" s="3"/>
      <c r="E788" s="7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</row>
    <row r="789">
      <c r="A789" s="3"/>
      <c r="B789" s="3"/>
      <c r="C789" s="3"/>
      <c r="D789" s="3"/>
      <c r="E789" s="7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</row>
    <row r="790">
      <c r="A790" s="3"/>
      <c r="B790" s="3"/>
      <c r="C790" s="3"/>
      <c r="D790" s="3"/>
      <c r="E790" s="7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</row>
    <row r="791">
      <c r="A791" s="3"/>
      <c r="B791" s="3"/>
      <c r="C791" s="3"/>
      <c r="D791" s="3"/>
      <c r="E791" s="7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</row>
    <row r="792">
      <c r="A792" s="3"/>
      <c r="B792" s="3"/>
      <c r="C792" s="3"/>
      <c r="D792" s="3"/>
      <c r="E792" s="7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</row>
    <row r="793">
      <c r="A793" s="3"/>
      <c r="B793" s="3"/>
      <c r="C793" s="3"/>
      <c r="D793" s="3"/>
      <c r="E793" s="7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</row>
    <row r="794">
      <c r="A794" s="3"/>
      <c r="B794" s="3"/>
      <c r="C794" s="3"/>
      <c r="D794" s="3"/>
      <c r="E794" s="7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</row>
    <row r="795">
      <c r="A795" s="3"/>
      <c r="B795" s="3"/>
      <c r="C795" s="3"/>
      <c r="D795" s="3"/>
      <c r="E795" s="7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</row>
    <row r="796">
      <c r="A796" s="3"/>
      <c r="B796" s="3"/>
      <c r="C796" s="3"/>
      <c r="D796" s="3"/>
      <c r="E796" s="7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</row>
    <row r="797">
      <c r="A797" s="3"/>
      <c r="B797" s="3"/>
      <c r="C797" s="3"/>
      <c r="D797" s="3"/>
      <c r="E797" s="7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</row>
    <row r="798">
      <c r="A798" s="3"/>
      <c r="B798" s="3"/>
      <c r="C798" s="3"/>
      <c r="D798" s="3"/>
      <c r="E798" s="7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</row>
    <row r="799">
      <c r="A799" s="3"/>
      <c r="B799" s="3"/>
      <c r="C799" s="3"/>
      <c r="D799" s="3"/>
      <c r="E799" s="7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</row>
    <row r="800">
      <c r="A800" s="3"/>
      <c r="B800" s="3"/>
      <c r="C800" s="3"/>
      <c r="D800" s="3"/>
      <c r="E800" s="7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</row>
    <row r="801">
      <c r="A801" s="3"/>
      <c r="B801" s="3"/>
      <c r="C801" s="3"/>
      <c r="D801" s="3"/>
      <c r="E801" s="7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</row>
    <row r="802">
      <c r="A802" s="3"/>
      <c r="B802" s="3"/>
      <c r="C802" s="3"/>
      <c r="D802" s="3"/>
      <c r="E802" s="7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</row>
    <row r="803">
      <c r="A803" s="3"/>
      <c r="B803" s="3"/>
      <c r="C803" s="3"/>
      <c r="D803" s="3"/>
      <c r="E803" s="7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</row>
    <row r="804">
      <c r="A804" s="3"/>
      <c r="B804" s="3"/>
      <c r="C804" s="3"/>
      <c r="D804" s="3"/>
      <c r="E804" s="7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</row>
    <row r="805">
      <c r="A805" s="3"/>
      <c r="B805" s="3"/>
      <c r="C805" s="3"/>
      <c r="D805" s="3"/>
      <c r="E805" s="7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</row>
    <row r="806">
      <c r="A806" s="3"/>
      <c r="B806" s="3"/>
      <c r="C806" s="3"/>
      <c r="D806" s="3"/>
      <c r="E806" s="7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</row>
    <row r="807">
      <c r="A807" s="3"/>
      <c r="B807" s="3"/>
      <c r="C807" s="3"/>
      <c r="D807" s="3"/>
      <c r="E807" s="7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</row>
    <row r="808">
      <c r="A808" s="3"/>
      <c r="B808" s="3"/>
      <c r="C808" s="3"/>
      <c r="D808" s="3"/>
      <c r="E808" s="7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</row>
    <row r="809">
      <c r="A809" s="3"/>
      <c r="B809" s="3"/>
      <c r="C809" s="3"/>
      <c r="D809" s="3"/>
      <c r="E809" s="7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</row>
    <row r="810">
      <c r="A810" s="3"/>
      <c r="B810" s="3"/>
      <c r="C810" s="3"/>
      <c r="D810" s="3"/>
      <c r="E810" s="7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</row>
    <row r="811">
      <c r="A811" s="3"/>
      <c r="B811" s="3"/>
      <c r="C811" s="3"/>
      <c r="D811" s="3"/>
      <c r="E811" s="7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</row>
    <row r="812">
      <c r="A812" s="3"/>
      <c r="B812" s="3"/>
      <c r="C812" s="3"/>
      <c r="D812" s="3"/>
      <c r="E812" s="7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</row>
    <row r="813">
      <c r="A813" s="3"/>
      <c r="B813" s="3"/>
      <c r="C813" s="3"/>
      <c r="D813" s="3"/>
      <c r="E813" s="7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</row>
    <row r="814">
      <c r="A814" s="3"/>
      <c r="B814" s="3"/>
      <c r="C814" s="3"/>
      <c r="D814" s="3"/>
      <c r="E814" s="7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</row>
    <row r="815">
      <c r="A815" s="3"/>
      <c r="B815" s="3"/>
      <c r="C815" s="3"/>
      <c r="D815" s="3"/>
      <c r="E815" s="7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</row>
    <row r="816">
      <c r="A816" s="3"/>
      <c r="B816" s="3"/>
      <c r="C816" s="3"/>
      <c r="D816" s="3"/>
      <c r="E816" s="7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</row>
    <row r="817">
      <c r="A817" s="3"/>
      <c r="B817" s="3"/>
      <c r="C817" s="3"/>
      <c r="D817" s="3"/>
      <c r="E817" s="7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</row>
    <row r="818">
      <c r="A818" s="3"/>
      <c r="B818" s="3"/>
      <c r="C818" s="3"/>
      <c r="D818" s="3"/>
      <c r="E818" s="7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</row>
    <row r="819">
      <c r="A819" s="3"/>
      <c r="B819" s="3"/>
      <c r="C819" s="3"/>
      <c r="D819" s="3"/>
      <c r="E819" s="7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</row>
    <row r="820">
      <c r="A820" s="3"/>
      <c r="B820" s="3"/>
      <c r="C820" s="3"/>
      <c r="D820" s="3"/>
      <c r="E820" s="7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</row>
    <row r="821">
      <c r="A821" s="3"/>
      <c r="B821" s="3"/>
      <c r="C821" s="3"/>
      <c r="D821" s="3"/>
      <c r="E821" s="7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</row>
    <row r="822">
      <c r="A822" s="3"/>
      <c r="B822" s="3"/>
      <c r="C822" s="3"/>
      <c r="D822" s="3"/>
      <c r="E822" s="7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</row>
    <row r="823">
      <c r="A823" s="3"/>
      <c r="B823" s="3"/>
      <c r="C823" s="3"/>
      <c r="D823" s="3"/>
      <c r="E823" s="7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</row>
    <row r="824">
      <c r="A824" s="3"/>
      <c r="B824" s="3"/>
      <c r="C824" s="3"/>
      <c r="D824" s="3"/>
      <c r="E824" s="7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</row>
    <row r="825">
      <c r="A825" s="3"/>
      <c r="B825" s="3"/>
      <c r="C825" s="3"/>
      <c r="D825" s="3"/>
      <c r="E825" s="7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</row>
    <row r="826">
      <c r="A826" s="3"/>
      <c r="B826" s="3"/>
      <c r="C826" s="3"/>
      <c r="D826" s="3"/>
      <c r="E826" s="7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</row>
    <row r="827">
      <c r="A827" s="3"/>
      <c r="B827" s="3"/>
      <c r="C827" s="3"/>
      <c r="D827" s="3"/>
      <c r="E827" s="7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</row>
    <row r="828">
      <c r="A828" s="3"/>
      <c r="B828" s="3"/>
      <c r="C828" s="3"/>
      <c r="D828" s="3"/>
      <c r="E828" s="7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</row>
    <row r="829">
      <c r="A829" s="3"/>
      <c r="B829" s="3"/>
      <c r="C829" s="3"/>
      <c r="D829" s="3"/>
      <c r="E829" s="7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</row>
    <row r="830">
      <c r="A830" s="3"/>
      <c r="B830" s="3"/>
      <c r="C830" s="3"/>
      <c r="D830" s="3"/>
      <c r="E830" s="7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</row>
    <row r="831">
      <c r="A831" s="3"/>
      <c r="B831" s="3"/>
      <c r="C831" s="3"/>
      <c r="D831" s="3"/>
      <c r="E831" s="7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</row>
    <row r="832">
      <c r="A832" s="3"/>
      <c r="B832" s="3"/>
      <c r="C832" s="3"/>
      <c r="D832" s="3"/>
      <c r="E832" s="7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</row>
    <row r="833">
      <c r="A833" s="3"/>
      <c r="B833" s="3"/>
      <c r="C833" s="3"/>
      <c r="D833" s="3"/>
      <c r="E833" s="7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</row>
    <row r="834">
      <c r="A834" s="3"/>
      <c r="B834" s="3"/>
      <c r="C834" s="3"/>
      <c r="D834" s="3"/>
      <c r="E834" s="7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</row>
    <row r="835">
      <c r="A835" s="3"/>
      <c r="B835" s="3"/>
      <c r="C835" s="3"/>
      <c r="D835" s="3"/>
      <c r="E835" s="7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</row>
    <row r="836">
      <c r="A836" s="3"/>
      <c r="B836" s="3"/>
      <c r="C836" s="3"/>
      <c r="D836" s="3"/>
      <c r="E836" s="7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</row>
    <row r="837">
      <c r="A837" s="3"/>
      <c r="B837" s="3"/>
      <c r="C837" s="3"/>
      <c r="D837" s="3"/>
      <c r="E837" s="7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</row>
    <row r="838">
      <c r="A838" s="3"/>
      <c r="B838" s="3"/>
      <c r="C838" s="3"/>
      <c r="D838" s="3"/>
      <c r="E838" s="7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</row>
    <row r="839">
      <c r="A839" s="3"/>
      <c r="B839" s="3"/>
      <c r="C839" s="3"/>
      <c r="D839" s="3"/>
      <c r="E839" s="7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</row>
    <row r="840">
      <c r="A840" s="3"/>
      <c r="B840" s="3"/>
      <c r="C840" s="3"/>
      <c r="D840" s="3"/>
      <c r="E840" s="7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</row>
    <row r="841">
      <c r="A841" s="3"/>
      <c r="B841" s="3"/>
      <c r="C841" s="3"/>
      <c r="D841" s="3"/>
      <c r="E841" s="7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</row>
    <row r="842">
      <c r="A842" s="3"/>
      <c r="B842" s="3"/>
      <c r="C842" s="3"/>
      <c r="D842" s="3"/>
      <c r="E842" s="7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</row>
    <row r="843">
      <c r="A843" s="3"/>
      <c r="B843" s="3"/>
      <c r="C843" s="3"/>
      <c r="D843" s="3"/>
      <c r="E843" s="7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</row>
    <row r="844">
      <c r="A844" s="3"/>
      <c r="B844" s="3"/>
      <c r="C844" s="3"/>
      <c r="D844" s="3"/>
      <c r="E844" s="7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</row>
    <row r="845">
      <c r="A845" s="3"/>
      <c r="B845" s="3"/>
      <c r="C845" s="3"/>
      <c r="D845" s="3"/>
      <c r="E845" s="7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</row>
    <row r="846">
      <c r="A846" s="3"/>
      <c r="B846" s="3"/>
      <c r="C846" s="3"/>
      <c r="D846" s="3"/>
      <c r="E846" s="7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</row>
    <row r="847">
      <c r="A847" s="3"/>
      <c r="B847" s="3"/>
      <c r="C847" s="3"/>
      <c r="D847" s="3"/>
      <c r="E847" s="7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</row>
    <row r="848">
      <c r="A848" s="3"/>
      <c r="B848" s="3"/>
      <c r="C848" s="3"/>
      <c r="D848" s="3"/>
      <c r="E848" s="7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</row>
    <row r="849">
      <c r="A849" s="3"/>
      <c r="B849" s="3"/>
      <c r="C849" s="3"/>
      <c r="D849" s="3"/>
      <c r="E849" s="7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</row>
    <row r="850">
      <c r="A850" s="3"/>
      <c r="B850" s="3"/>
      <c r="C850" s="3"/>
      <c r="D850" s="3"/>
      <c r="E850" s="7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</row>
    <row r="851">
      <c r="A851" s="3"/>
      <c r="B851" s="3"/>
      <c r="C851" s="3"/>
      <c r="D851" s="3"/>
      <c r="E851" s="7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</row>
    <row r="852">
      <c r="A852" s="3"/>
      <c r="B852" s="3"/>
      <c r="C852" s="3"/>
      <c r="D852" s="3"/>
      <c r="E852" s="7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</row>
    <row r="853">
      <c r="A853" s="3"/>
      <c r="B853" s="3"/>
      <c r="C853" s="3"/>
      <c r="D853" s="3"/>
      <c r="E853" s="7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</row>
    <row r="854">
      <c r="A854" s="3"/>
      <c r="B854" s="3"/>
      <c r="C854" s="3"/>
      <c r="D854" s="3"/>
      <c r="E854" s="7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</row>
    <row r="855">
      <c r="A855" s="3"/>
      <c r="B855" s="3"/>
      <c r="C855" s="3"/>
      <c r="D855" s="3"/>
      <c r="E855" s="7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</row>
    <row r="856">
      <c r="A856" s="3"/>
      <c r="B856" s="3"/>
      <c r="C856" s="3"/>
      <c r="D856" s="3"/>
      <c r="E856" s="7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</row>
    <row r="857">
      <c r="A857" s="3"/>
      <c r="B857" s="3"/>
      <c r="C857" s="3"/>
      <c r="D857" s="3"/>
      <c r="E857" s="7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</row>
    <row r="858">
      <c r="A858" s="3"/>
      <c r="B858" s="3"/>
      <c r="C858" s="3"/>
      <c r="D858" s="3"/>
      <c r="E858" s="7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</row>
    <row r="859">
      <c r="A859" s="3"/>
      <c r="B859" s="3"/>
      <c r="C859" s="3"/>
      <c r="D859" s="3"/>
      <c r="E859" s="7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</row>
    <row r="860">
      <c r="A860" s="3"/>
      <c r="B860" s="3"/>
      <c r="C860" s="3"/>
      <c r="D860" s="3"/>
      <c r="E860" s="7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</row>
    <row r="861">
      <c r="A861" s="3"/>
      <c r="B861" s="3"/>
      <c r="C861" s="3"/>
      <c r="D861" s="3"/>
      <c r="E861" s="7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</row>
    <row r="862">
      <c r="A862" s="3"/>
      <c r="B862" s="3"/>
      <c r="C862" s="3"/>
      <c r="D862" s="3"/>
      <c r="E862" s="7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</row>
    <row r="863">
      <c r="A863" s="3"/>
      <c r="B863" s="3"/>
      <c r="C863" s="3"/>
      <c r="D863" s="3"/>
      <c r="E863" s="7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</row>
    <row r="864">
      <c r="A864" s="3"/>
      <c r="B864" s="3"/>
      <c r="C864" s="3"/>
      <c r="D864" s="3"/>
      <c r="E864" s="7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</row>
    <row r="865">
      <c r="A865" s="3"/>
      <c r="B865" s="3"/>
      <c r="C865" s="3"/>
      <c r="D865" s="3"/>
      <c r="E865" s="7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</row>
    <row r="866">
      <c r="A866" s="3"/>
      <c r="B866" s="3"/>
      <c r="C866" s="3"/>
      <c r="D866" s="3"/>
      <c r="E866" s="7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</row>
    <row r="867">
      <c r="A867" s="3"/>
      <c r="B867" s="3"/>
      <c r="C867" s="3"/>
      <c r="D867" s="3"/>
      <c r="E867" s="7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</row>
    <row r="868">
      <c r="A868" s="3"/>
      <c r="B868" s="3"/>
      <c r="C868" s="3"/>
      <c r="D868" s="3"/>
      <c r="E868" s="7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</row>
    <row r="869">
      <c r="A869" s="3"/>
      <c r="B869" s="3"/>
      <c r="C869" s="3"/>
      <c r="D869" s="3"/>
      <c r="E869" s="7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</row>
    <row r="870">
      <c r="A870" s="3"/>
      <c r="B870" s="3"/>
      <c r="C870" s="3"/>
      <c r="D870" s="3"/>
      <c r="E870" s="7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</row>
    <row r="871">
      <c r="A871" s="3"/>
      <c r="B871" s="3"/>
      <c r="C871" s="3"/>
      <c r="D871" s="3"/>
      <c r="E871" s="7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</row>
    <row r="872">
      <c r="A872" s="3"/>
      <c r="B872" s="3"/>
      <c r="C872" s="3"/>
      <c r="D872" s="3"/>
      <c r="E872" s="7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</row>
    <row r="873">
      <c r="A873" s="3"/>
      <c r="B873" s="3"/>
      <c r="C873" s="3"/>
      <c r="D873" s="3"/>
      <c r="E873" s="7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</row>
    <row r="874">
      <c r="A874" s="3"/>
      <c r="B874" s="3"/>
      <c r="C874" s="3"/>
      <c r="D874" s="3"/>
      <c r="E874" s="7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</row>
    <row r="875">
      <c r="A875" s="3"/>
      <c r="B875" s="3"/>
      <c r="C875" s="3"/>
      <c r="D875" s="3"/>
      <c r="E875" s="7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</row>
    <row r="876">
      <c r="A876" s="3"/>
      <c r="B876" s="3"/>
      <c r="C876" s="3"/>
      <c r="D876" s="3"/>
      <c r="E876" s="7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</row>
    <row r="877">
      <c r="A877" s="3"/>
      <c r="B877" s="3"/>
      <c r="C877" s="3"/>
      <c r="D877" s="3"/>
      <c r="E877" s="7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</row>
    <row r="878">
      <c r="A878" s="3"/>
      <c r="B878" s="3"/>
      <c r="C878" s="3"/>
      <c r="D878" s="3"/>
      <c r="E878" s="7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</row>
    <row r="879">
      <c r="A879" s="3"/>
      <c r="B879" s="3"/>
      <c r="C879" s="3"/>
      <c r="D879" s="3"/>
      <c r="E879" s="7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</row>
    <row r="880">
      <c r="A880" s="3"/>
      <c r="B880" s="3"/>
      <c r="C880" s="3"/>
      <c r="D880" s="3"/>
      <c r="E880" s="7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</row>
    <row r="881">
      <c r="A881" s="3"/>
      <c r="B881" s="3"/>
      <c r="C881" s="3"/>
      <c r="D881" s="3"/>
      <c r="E881" s="7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</row>
    <row r="882">
      <c r="A882" s="3"/>
      <c r="B882" s="3"/>
      <c r="C882" s="3"/>
      <c r="D882" s="3"/>
      <c r="E882" s="7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</row>
    <row r="883">
      <c r="A883" s="3"/>
      <c r="B883" s="3"/>
      <c r="C883" s="3"/>
      <c r="D883" s="3"/>
      <c r="E883" s="7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</row>
    <row r="884">
      <c r="A884" s="3"/>
      <c r="B884" s="3"/>
      <c r="C884" s="3"/>
      <c r="D884" s="3"/>
      <c r="E884" s="7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</row>
    <row r="885">
      <c r="A885" s="3"/>
      <c r="B885" s="3"/>
      <c r="C885" s="3"/>
      <c r="D885" s="3"/>
      <c r="E885" s="7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</row>
    <row r="886">
      <c r="A886" s="3"/>
      <c r="B886" s="3"/>
      <c r="C886" s="3"/>
      <c r="D886" s="3"/>
      <c r="E886" s="7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</row>
    <row r="887">
      <c r="A887" s="3"/>
      <c r="B887" s="3"/>
      <c r="C887" s="3"/>
      <c r="D887" s="3"/>
      <c r="E887" s="7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</row>
    <row r="888">
      <c r="A888" s="3"/>
      <c r="B888" s="3"/>
      <c r="C888" s="3"/>
      <c r="D888" s="3"/>
      <c r="E888" s="7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</row>
    <row r="889">
      <c r="A889" s="3"/>
      <c r="B889" s="3"/>
      <c r="C889" s="3"/>
      <c r="D889" s="3"/>
      <c r="E889" s="7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</row>
    <row r="890">
      <c r="A890" s="3"/>
      <c r="B890" s="3"/>
      <c r="C890" s="3"/>
      <c r="D890" s="3"/>
      <c r="E890" s="7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</row>
    <row r="891">
      <c r="A891" s="3"/>
      <c r="B891" s="3"/>
      <c r="C891" s="3"/>
      <c r="D891" s="3"/>
      <c r="E891" s="7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</row>
    <row r="892">
      <c r="A892" s="3"/>
      <c r="B892" s="3"/>
      <c r="C892" s="3"/>
      <c r="D892" s="3"/>
      <c r="E892" s="7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</row>
    <row r="893">
      <c r="A893" s="3"/>
      <c r="B893" s="3"/>
      <c r="C893" s="3"/>
      <c r="D893" s="3"/>
      <c r="E893" s="7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</row>
    <row r="894">
      <c r="A894" s="3"/>
      <c r="B894" s="3"/>
      <c r="C894" s="3"/>
      <c r="D894" s="3"/>
      <c r="E894" s="7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</row>
    <row r="895">
      <c r="A895" s="3"/>
      <c r="B895" s="3"/>
      <c r="C895" s="3"/>
      <c r="D895" s="3"/>
      <c r="E895" s="7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</row>
    <row r="896">
      <c r="A896" s="3"/>
      <c r="B896" s="3"/>
      <c r="C896" s="3"/>
      <c r="D896" s="3"/>
      <c r="E896" s="7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</row>
    <row r="897">
      <c r="A897" s="3"/>
      <c r="B897" s="3"/>
      <c r="C897" s="3"/>
      <c r="D897" s="3"/>
      <c r="E897" s="7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</row>
    <row r="898">
      <c r="A898" s="3"/>
      <c r="B898" s="3"/>
      <c r="C898" s="3"/>
      <c r="D898" s="3"/>
      <c r="E898" s="7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</row>
    <row r="899">
      <c r="A899" s="3"/>
      <c r="B899" s="3"/>
      <c r="C899" s="3"/>
      <c r="D899" s="3"/>
      <c r="E899" s="7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</row>
    <row r="900">
      <c r="A900" s="3"/>
      <c r="B900" s="3"/>
      <c r="C900" s="3"/>
      <c r="D900" s="3"/>
      <c r="E900" s="7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</row>
    <row r="901">
      <c r="A901" s="3"/>
      <c r="B901" s="3"/>
      <c r="C901" s="3"/>
      <c r="D901" s="3"/>
      <c r="E901" s="7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</row>
    <row r="902">
      <c r="A902" s="3"/>
      <c r="B902" s="3"/>
      <c r="C902" s="3"/>
      <c r="D902" s="3"/>
      <c r="E902" s="7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</row>
    <row r="903">
      <c r="A903" s="3"/>
      <c r="B903" s="3"/>
      <c r="C903" s="3"/>
      <c r="D903" s="3"/>
      <c r="E903" s="7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</row>
    <row r="904">
      <c r="A904" s="3"/>
      <c r="B904" s="3"/>
      <c r="C904" s="3"/>
      <c r="D904" s="3"/>
      <c r="E904" s="7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</row>
    <row r="905">
      <c r="A905" s="3"/>
      <c r="B905" s="3"/>
      <c r="C905" s="3"/>
      <c r="D905" s="3"/>
      <c r="E905" s="7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</row>
    <row r="906">
      <c r="A906" s="3"/>
      <c r="B906" s="3"/>
      <c r="C906" s="3"/>
      <c r="D906" s="3"/>
      <c r="E906" s="7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</row>
    <row r="907">
      <c r="A907" s="3"/>
      <c r="B907" s="3"/>
      <c r="C907" s="3"/>
      <c r="D907" s="3"/>
      <c r="E907" s="7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</row>
    <row r="908">
      <c r="A908" s="3"/>
      <c r="B908" s="3"/>
      <c r="C908" s="3"/>
      <c r="D908" s="3"/>
      <c r="E908" s="7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</row>
    <row r="909">
      <c r="A909" s="3"/>
      <c r="B909" s="3"/>
      <c r="C909" s="3"/>
      <c r="D909" s="3"/>
      <c r="E909" s="7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</row>
    <row r="910">
      <c r="A910" s="3"/>
      <c r="B910" s="3"/>
      <c r="C910" s="3"/>
      <c r="D910" s="3"/>
      <c r="E910" s="7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</row>
    <row r="911">
      <c r="A911" s="3"/>
      <c r="B911" s="3"/>
      <c r="C911" s="3"/>
      <c r="D911" s="3"/>
      <c r="E911" s="7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</row>
    <row r="912">
      <c r="A912" s="3"/>
      <c r="B912" s="3"/>
      <c r="C912" s="3"/>
      <c r="D912" s="3"/>
      <c r="E912" s="7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</row>
    <row r="913">
      <c r="A913" s="3"/>
      <c r="B913" s="3"/>
      <c r="C913" s="3"/>
      <c r="D913" s="3"/>
      <c r="E913" s="7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</row>
    <row r="914">
      <c r="A914" s="3"/>
      <c r="B914" s="3"/>
      <c r="C914" s="3"/>
      <c r="D914" s="3"/>
      <c r="E914" s="7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</row>
    <row r="915">
      <c r="A915" s="3"/>
      <c r="B915" s="3"/>
      <c r="C915" s="3"/>
      <c r="D915" s="3"/>
      <c r="E915" s="7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</row>
    <row r="916">
      <c r="A916" s="3"/>
      <c r="B916" s="3"/>
      <c r="C916" s="3"/>
      <c r="D916" s="3"/>
      <c r="E916" s="7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</row>
    <row r="917">
      <c r="A917" s="3"/>
      <c r="B917" s="3"/>
      <c r="C917" s="3"/>
      <c r="D917" s="3"/>
      <c r="E917" s="7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</row>
    <row r="918">
      <c r="A918" s="3"/>
      <c r="B918" s="3"/>
      <c r="C918" s="3"/>
      <c r="D918" s="3"/>
      <c r="E918" s="7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</row>
    <row r="919">
      <c r="A919" s="3"/>
      <c r="B919" s="3"/>
      <c r="C919" s="3"/>
      <c r="D919" s="3"/>
      <c r="E919" s="7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</row>
    <row r="920">
      <c r="A920" s="3"/>
      <c r="B920" s="3"/>
      <c r="C920" s="3"/>
      <c r="D920" s="3"/>
      <c r="E920" s="7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</row>
    <row r="921">
      <c r="A921" s="3"/>
      <c r="B921" s="3"/>
      <c r="C921" s="3"/>
      <c r="D921" s="3"/>
      <c r="E921" s="7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</row>
    <row r="922">
      <c r="A922" s="3"/>
      <c r="B922" s="3"/>
      <c r="C922" s="3"/>
      <c r="D922" s="3"/>
      <c r="E922" s="7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</row>
    <row r="923">
      <c r="A923" s="3"/>
      <c r="B923" s="3"/>
      <c r="C923" s="3"/>
      <c r="D923" s="3"/>
      <c r="E923" s="7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</row>
    <row r="924">
      <c r="A924" s="3"/>
      <c r="B924" s="3"/>
      <c r="C924" s="3"/>
      <c r="D924" s="3"/>
      <c r="E924" s="7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</row>
    <row r="925">
      <c r="A925" s="3"/>
      <c r="B925" s="3"/>
      <c r="C925" s="3"/>
      <c r="D925" s="3"/>
      <c r="E925" s="7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</row>
    <row r="926">
      <c r="A926" s="3"/>
      <c r="B926" s="3"/>
      <c r="C926" s="3"/>
      <c r="D926" s="3"/>
      <c r="E926" s="7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</row>
    <row r="927">
      <c r="A927" s="3"/>
      <c r="B927" s="3"/>
      <c r="C927" s="3"/>
      <c r="D927" s="3"/>
      <c r="E927" s="7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</row>
    <row r="928">
      <c r="A928" s="3"/>
      <c r="B928" s="3"/>
      <c r="C928" s="3"/>
      <c r="D928" s="3"/>
      <c r="E928" s="7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</row>
    <row r="929">
      <c r="A929" s="3"/>
      <c r="B929" s="3"/>
      <c r="C929" s="3"/>
      <c r="D929" s="3"/>
      <c r="E929" s="7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</row>
    <row r="930">
      <c r="A930" s="3"/>
      <c r="B930" s="3"/>
      <c r="C930" s="3"/>
      <c r="D930" s="3"/>
      <c r="E930" s="7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</row>
    <row r="931">
      <c r="A931" s="3"/>
      <c r="B931" s="3"/>
      <c r="C931" s="3"/>
      <c r="D931" s="3"/>
      <c r="E931" s="7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</row>
    <row r="932">
      <c r="A932" s="3"/>
      <c r="B932" s="3"/>
      <c r="C932" s="3"/>
      <c r="D932" s="3"/>
      <c r="E932" s="7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</row>
    <row r="933">
      <c r="A933" s="3"/>
      <c r="B933" s="3"/>
      <c r="C933" s="3"/>
      <c r="D933" s="3"/>
      <c r="E933" s="7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</row>
    <row r="934">
      <c r="A934" s="3"/>
      <c r="B934" s="3"/>
      <c r="C934" s="3"/>
      <c r="D934" s="3"/>
      <c r="E934" s="7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</row>
    <row r="935">
      <c r="A935" s="3"/>
      <c r="B935" s="3"/>
      <c r="C935" s="3"/>
      <c r="D935" s="3"/>
      <c r="E935" s="7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</row>
    <row r="936">
      <c r="A936" s="3"/>
      <c r="B936" s="3"/>
      <c r="C936" s="3"/>
      <c r="D936" s="3"/>
      <c r="E936" s="7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</row>
    <row r="937">
      <c r="A937" s="3"/>
      <c r="B937" s="3"/>
      <c r="C937" s="3"/>
      <c r="D937" s="3"/>
      <c r="E937" s="7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</row>
    <row r="938">
      <c r="A938" s="3"/>
      <c r="B938" s="3"/>
      <c r="C938" s="3"/>
      <c r="D938" s="3"/>
      <c r="E938" s="7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</row>
    <row r="939">
      <c r="A939" s="3"/>
      <c r="B939" s="3"/>
      <c r="C939" s="3"/>
      <c r="D939" s="3"/>
      <c r="E939" s="7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</row>
    <row r="940">
      <c r="A940" s="3"/>
      <c r="B940" s="3"/>
      <c r="C940" s="3"/>
      <c r="D940" s="3"/>
      <c r="E940" s="7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</row>
    <row r="941">
      <c r="A941" s="3"/>
      <c r="B941" s="3"/>
      <c r="C941" s="3"/>
      <c r="D941" s="3"/>
      <c r="E941" s="7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</row>
    <row r="942">
      <c r="A942" s="3"/>
      <c r="B942" s="3"/>
      <c r="C942" s="3"/>
      <c r="D942" s="3"/>
      <c r="E942" s="7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</row>
    <row r="943">
      <c r="A943" s="3"/>
      <c r="B943" s="3"/>
      <c r="C943" s="3"/>
      <c r="D943" s="3"/>
      <c r="E943" s="7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</row>
    <row r="944">
      <c r="A944" s="3"/>
      <c r="B944" s="3"/>
      <c r="C944" s="3"/>
      <c r="D944" s="3"/>
      <c r="E944" s="7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</row>
    <row r="945">
      <c r="A945" s="3"/>
      <c r="B945" s="3"/>
      <c r="C945" s="3"/>
      <c r="D945" s="3"/>
      <c r="E945" s="7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</row>
    <row r="946">
      <c r="A946" s="3"/>
      <c r="B946" s="3"/>
      <c r="C946" s="3"/>
      <c r="D946" s="3"/>
      <c r="E946" s="7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</row>
    <row r="947">
      <c r="A947" s="3"/>
      <c r="B947" s="3"/>
      <c r="C947" s="3"/>
      <c r="D947" s="3"/>
      <c r="E947" s="7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</row>
    <row r="948">
      <c r="A948" s="3"/>
      <c r="B948" s="3"/>
      <c r="C948" s="3"/>
      <c r="D948" s="3"/>
      <c r="E948" s="7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</row>
    <row r="949">
      <c r="A949" s="3"/>
      <c r="B949" s="3"/>
      <c r="C949" s="3"/>
      <c r="D949" s="3"/>
      <c r="E949" s="7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</row>
    <row r="950">
      <c r="A950" s="3"/>
      <c r="B950" s="3"/>
      <c r="C950" s="3"/>
      <c r="D950" s="3"/>
      <c r="E950" s="7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</row>
    <row r="951">
      <c r="A951" s="3"/>
      <c r="B951" s="3"/>
      <c r="C951" s="3"/>
      <c r="D951" s="3"/>
      <c r="E951" s="7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</row>
    <row r="952">
      <c r="A952" s="3"/>
      <c r="B952" s="3"/>
      <c r="C952" s="3"/>
      <c r="D952" s="3"/>
      <c r="E952" s="7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</row>
    <row r="953">
      <c r="A953" s="3"/>
      <c r="B953" s="3"/>
      <c r="C953" s="3"/>
      <c r="D953" s="3"/>
      <c r="E953" s="7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</row>
    <row r="954">
      <c r="A954" s="3"/>
      <c r="B954" s="3"/>
      <c r="C954" s="3"/>
      <c r="D954" s="3"/>
      <c r="E954" s="7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</row>
    <row r="955">
      <c r="A955" s="3"/>
      <c r="B955" s="3"/>
      <c r="C955" s="3"/>
      <c r="D955" s="3"/>
      <c r="E955" s="7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</row>
    <row r="956">
      <c r="A956" s="3"/>
      <c r="B956" s="3"/>
      <c r="C956" s="3"/>
      <c r="D956" s="3"/>
      <c r="E956" s="7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</row>
    <row r="957">
      <c r="A957" s="3"/>
      <c r="B957" s="3"/>
      <c r="C957" s="3"/>
      <c r="D957" s="3"/>
      <c r="E957" s="7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</row>
    <row r="958">
      <c r="A958" s="3"/>
      <c r="B958" s="3"/>
      <c r="C958" s="3"/>
      <c r="D958" s="3"/>
      <c r="E958" s="7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</row>
    <row r="959">
      <c r="A959" s="3"/>
      <c r="B959" s="3"/>
      <c r="C959" s="3"/>
      <c r="D959" s="3"/>
      <c r="E959" s="7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</row>
    <row r="960">
      <c r="A960" s="3"/>
      <c r="B960" s="3"/>
      <c r="C960" s="3"/>
      <c r="D960" s="3"/>
      <c r="E960" s="7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</row>
    <row r="961">
      <c r="A961" s="3"/>
      <c r="B961" s="3"/>
      <c r="C961" s="3"/>
      <c r="D961" s="3"/>
      <c r="E961" s="7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</row>
    <row r="962">
      <c r="A962" s="3"/>
      <c r="B962" s="3"/>
      <c r="C962" s="3"/>
      <c r="D962" s="3"/>
      <c r="E962" s="7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</row>
    <row r="963">
      <c r="A963" s="3"/>
      <c r="B963" s="3"/>
      <c r="C963" s="3"/>
      <c r="D963" s="3"/>
      <c r="E963" s="7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</row>
    <row r="964">
      <c r="A964" s="3"/>
      <c r="B964" s="3"/>
      <c r="C964" s="3"/>
      <c r="D964" s="3"/>
      <c r="E964" s="7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</row>
    <row r="965">
      <c r="A965" s="3"/>
      <c r="B965" s="3"/>
      <c r="C965" s="3"/>
      <c r="D965" s="3"/>
      <c r="E965" s="7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</row>
    <row r="966">
      <c r="A966" s="3"/>
      <c r="B966" s="3"/>
      <c r="C966" s="3"/>
      <c r="D966" s="3"/>
      <c r="E966" s="7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</row>
    <row r="967">
      <c r="A967" s="3"/>
      <c r="B967" s="3"/>
      <c r="C967" s="3"/>
      <c r="D967" s="3"/>
      <c r="E967" s="7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</row>
    <row r="968">
      <c r="A968" s="3"/>
      <c r="B968" s="3"/>
      <c r="C968" s="3"/>
      <c r="D968" s="3"/>
      <c r="E968" s="7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</row>
    <row r="969">
      <c r="A969" s="3"/>
      <c r="B969" s="3"/>
      <c r="C969" s="3"/>
      <c r="D969" s="3"/>
      <c r="E969" s="7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</row>
    <row r="970">
      <c r="A970" s="3"/>
      <c r="B970" s="3"/>
      <c r="C970" s="3"/>
      <c r="D970" s="3"/>
      <c r="E970" s="7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</row>
    <row r="971">
      <c r="A971" s="3"/>
      <c r="B971" s="3"/>
      <c r="C971" s="3"/>
      <c r="D971" s="3"/>
      <c r="E971" s="7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</row>
    <row r="972">
      <c r="A972" s="3"/>
      <c r="B972" s="3"/>
      <c r="C972" s="3"/>
      <c r="D972" s="3"/>
      <c r="E972" s="7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</row>
    <row r="973">
      <c r="A973" s="3"/>
      <c r="B973" s="3"/>
      <c r="C973" s="3"/>
      <c r="D973" s="3"/>
      <c r="E973" s="7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</row>
    <row r="974">
      <c r="A974" s="3"/>
      <c r="B974" s="3"/>
      <c r="C974" s="3"/>
      <c r="D974" s="3"/>
      <c r="E974" s="7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</row>
    <row r="975">
      <c r="A975" s="3"/>
      <c r="B975" s="3"/>
      <c r="C975" s="3"/>
      <c r="D975" s="3"/>
      <c r="E975" s="7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</row>
    <row r="976">
      <c r="A976" s="3"/>
      <c r="B976" s="3"/>
      <c r="C976" s="3"/>
      <c r="D976" s="3"/>
      <c r="E976" s="7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</row>
    <row r="977">
      <c r="A977" s="3"/>
      <c r="B977" s="3"/>
      <c r="C977" s="3"/>
      <c r="D977" s="3"/>
      <c r="E977" s="7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</row>
    <row r="978">
      <c r="A978" s="3"/>
      <c r="B978" s="3"/>
      <c r="C978" s="3"/>
      <c r="D978" s="3"/>
      <c r="E978" s="7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</row>
    <row r="979">
      <c r="A979" s="3"/>
      <c r="B979" s="3"/>
      <c r="C979" s="3"/>
      <c r="D979" s="3"/>
      <c r="E979" s="7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</row>
    <row r="980">
      <c r="A980" s="3"/>
      <c r="B980" s="3"/>
      <c r="C980" s="3"/>
      <c r="D980" s="3"/>
      <c r="E980" s="7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</row>
    <row r="981">
      <c r="A981" s="3"/>
      <c r="B981" s="3"/>
      <c r="C981" s="3"/>
      <c r="D981" s="3"/>
      <c r="E981" s="7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</row>
    <row r="982">
      <c r="A982" s="3"/>
      <c r="B982" s="3"/>
      <c r="C982" s="3"/>
      <c r="D982" s="3"/>
      <c r="E982" s="7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</row>
    <row r="983">
      <c r="A983" s="3"/>
      <c r="B983" s="3"/>
      <c r="C983" s="3"/>
      <c r="D983" s="3"/>
      <c r="E983" s="7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</row>
    <row r="984">
      <c r="A984" s="3"/>
      <c r="B984" s="3"/>
      <c r="C984" s="3"/>
      <c r="D984" s="3"/>
      <c r="E984" s="7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</row>
    <row r="985">
      <c r="A985" s="3"/>
      <c r="B985" s="3"/>
      <c r="C985" s="3"/>
      <c r="D985" s="3"/>
      <c r="E985" s="7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</row>
    <row r="986">
      <c r="A986" s="3"/>
      <c r="B986" s="3"/>
      <c r="C986" s="3"/>
      <c r="D986" s="3"/>
      <c r="E986" s="7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</row>
    <row r="987">
      <c r="A987" s="3"/>
      <c r="B987" s="3"/>
      <c r="C987" s="3"/>
      <c r="D987" s="3"/>
      <c r="E987" s="7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</row>
    <row r="988">
      <c r="A988" s="3"/>
      <c r="B988" s="3"/>
      <c r="C988" s="3"/>
      <c r="D988" s="3"/>
      <c r="E988" s="7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</row>
    <row r="989">
      <c r="A989" s="3"/>
      <c r="B989" s="3"/>
      <c r="C989" s="3"/>
      <c r="D989" s="3"/>
      <c r="E989" s="7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</row>
    <row r="990">
      <c r="A990" s="3"/>
      <c r="B990" s="3"/>
      <c r="C990" s="3"/>
      <c r="D990" s="3"/>
      <c r="E990" s="7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</row>
    <row r="991">
      <c r="A991" s="3"/>
      <c r="B991" s="3"/>
      <c r="C991" s="3"/>
      <c r="D991" s="3"/>
      <c r="E991" s="7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</row>
    <row r="992">
      <c r="A992" s="3"/>
      <c r="B992" s="3"/>
      <c r="C992" s="3"/>
      <c r="D992" s="3"/>
      <c r="E992" s="7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</row>
    <row r="993">
      <c r="A993" s="3"/>
      <c r="B993" s="3"/>
      <c r="C993" s="3"/>
      <c r="D993" s="3"/>
      <c r="E993" s="7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</row>
    <row r="994">
      <c r="A994" s="3"/>
      <c r="B994" s="3"/>
      <c r="C994" s="3"/>
      <c r="D994" s="3"/>
      <c r="E994" s="7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</row>
    <row r="995">
      <c r="A995" s="3"/>
      <c r="B995" s="3"/>
      <c r="C995" s="3"/>
      <c r="D995" s="3"/>
      <c r="E995" s="7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</row>
    <row r="996">
      <c r="A996" s="3"/>
      <c r="B996" s="3"/>
      <c r="C996" s="3"/>
      <c r="D996" s="3"/>
      <c r="E996" s="7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</row>
    <row r="997">
      <c r="A997" s="3"/>
      <c r="B997" s="3"/>
      <c r="C997" s="3"/>
      <c r="D997" s="3"/>
      <c r="E997" s="7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</row>
    <row r="998">
      <c r="A998" s="3"/>
      <c r="B998" s="3"/>
      <c r="C998" s="3"/>
      <c r="D998" s="3"/>
      <c r="E998" s="7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</row>
    <row r="999">
      <c r="A999" s="3"/>
      <c r="B999" s="3"/>
      <c r="C999" s="3"/>
      <c r="D999" s="3"/>
      <c r="E999" s="7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</row>
    <row r="1000">
      <c r="A1000" s="3"/>
      <c r="B1000" s="3"/>
      <c r="C1000" s="3"/>
      <c r="D1000" s="3"/>
      <c r="E1000" s="7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</row>
  </sheetData>
  <hyperlinks>
    <hyperlink r:id="rId1" ref="B2"/>
    <hyperlink r:id="rId2" ref="B3"/>
    <hyperlink r:id="rId3" ref="B4"/>
    <hyperlink r:id="rId4" ref="B5"/>
    <hyperlink r:id="rId5" ref="B6"/>
    <hyperlink r:id="rId6" ref="B7"/>
    <hyperlink r:id="rId7" ref="B8"/>
    <hyperlink r:id="rId8" ref="B9"/>
    <hyperlink r:id="rId9" ref="B10"/>
    <hyperlink r:id="rId10" ref="B11"/>
    <hyperlink r:id="rId11" ref="B12"/>
    <hyperlink r:id="rId12" ref="B13"/>
    <hyperlink r:id="rId13" ref="B14"/>
    <hyperlink r:id="rId14" ref="B15"/>
    <hyperlink r:id="rId15" ref="B16"/>
    <hyperlink r:id="rId16" ref="B17"/>
    <hyperlink r:id="rId17" ref="B18"/>
    <hyperlink r:id="rId18" ref="B19"/>
    <hyperlink r:id="rId19" ref="B20"/>
    <hyperlink r:id="rId20" ref="B21"/>
    <hyperlink r:id="rId21" ref="B22"/>
    <hyperlink r:id="rId22" ref="B23"/>
    <hyperlink r:id="rId23" ref="B24"/>
    <hyperlink r:id="rId24" ref="B25"/>
    <hyperlink r:id="rId25" ref="B26"/>
    <hyperlink r:id="rId26" ref="B27"/>
    <hyperlink r:id="rId27" ref="B28"/>
    <hyperlink r:id="rId28" ref="B29"/>
    <hyperlink r:id="rId29" ref="B30"/>
    <hyperlink r:id="rId30" ref="B31"/>
    <hyperlink r:id="rId31" ref="B32"/>
    <hyperlink r:id="rId32" ref="B33"/>
    <hyperlink r:id="rId33" ref="B34"/>
    <hyperlink r:id="rId34" ref="B35"/>
    <hyperlink r:id="rId35" ref="B36"/>
    <hyperlink r:id="rId36" ref="B37"/>
    <hyperlink r:id="rId37" ref="B38"/>
    <hyperlink r:id="rId38" ref="B39"/>
    <hyperlink r:id="rId39" ref="B40"/>
    <hyperlink r:id="rId40" ref="B41"/>
    <hyperlink r:id="rId41" ref="B42"/>
    <hyperlink r:id="rId42" ref="B43"/>
    <hyperlink r:id="rId43" ref="B44"/>
    <hyperlink r:id="rId44" ref="B45"/>
    <hyperlink r:id="rId45" ref="B46"/>
    <hyperlink r:id="rId46" ref="B47"/>
    <hyperlink r:id="rId47" ref="B48"/>
    <hyperlink r:id="rId48" ref="B49"/>
    <hyperlink r:id="rId49" ref="B50"/>
    <hyperlink r:id="rId50" ref="B51"/>
    <hyperlink r:id="rId51" ref="B52"/>
    <hyperlink r:id="rId52" ref="B53"/>
    <hyperlink r:id="rId53" ref="B54"/>
    <hyperlink r:id="rId54" ref="B55"/>
    <hyperlink r:id="rId55" ref="B56"/>
    <hyperlink r:id="rId56" ref="B57"/>
    <hyperlink r:id="rId57" ref="B58"/>
    <hyperlink r:id="rId58" ref="B59"/>
    <hyperlink r:id="rId59" ref="B60"/>
    <hyperlink r:id="rId60" ref="B61"/>
    <hyperlink r:id="rId61" ref="B62"/>
    <hyperlink r:id="rId62" ref="B63"/>
    <hyperlink r:id="rId63" ref="B64"/>
  </hyperlinks>
  <drawing r:id="rId64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0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7</v>
      </c>
      <c r="V1" s="1" t="s">
        <v>20</v>
      </c>
      <c r="W1" s="1" t="s">
        <v>21</v>
      </c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>
      <c r="A2" s="1">
        <v>31.0</v>
      </c>
      <c r="B2" s="11" t="s">
        <v>417</v>
      </c>
      <c r="C2" s="1" t="s">
        <v>289</v>
      </c>
      <c r="D2" s="13" t="s">
        <v>418</v>
      </c>
      <c r="E2" s="2">
        <v>1.0</v>
      </c>
      <c r="F2" s="10">
        <v>0.0</v>
      </c>
      <c r="G2" s="10">
        <f t="shared" ref="G2:G231" si="1">F2+H2</f>
        <v>0.00005243055556</v>
      </c>
      <c r="H2" s="10">
        <v>5.243055555555556E-5</v>
      </c>
      <c r="I2" s="3"/>
      <c r="J2" s="1" t="s">
        <v>419</v>
      </c>
      <c r="K2" s="1" t="s">
        <v>34</v>
      </c>
      <c r="L2" s="1">
        <v>35.0</v>
      </c>
      <c r="M2" s="1" t="s">
        <v>420</v>
      </c>
      <c r="N2" s="1" t="s">
        <v>36</v>
      </c>
      <c r="O2" s="1" t="s">
        <v>421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>
      <c r="A3" s="1">
        <v>31.0</v>
      </c>
      <c r="B3" s="11" t="s">
        <v>417</v>
      </c>
      <c r="C3" s="1" t="s">
        <v>289</v>
      </c>
      <c r="D3" s="13" t="s">
        <v>418</v>
      </c>
      <c r="E3" s="2">
        <v>2.0</v>
      </c>
      <c r="F3" s="10">
        <f t="shared" ref="F3:F237" si="2">G2</f>
        <v>0.00005243055556</v>
      </c>
      <c r="G3" s="10">
        <f t="shared" si="1"/>
        <v>0.00009884259259</v>
      </c>
      <c r="H3" s="10">
        <v>4.6412037037037034E-5</v>
      </c>
      <c r="I3" s="3"/>
      <c r="J3" s="1" t="s">
        <v>419</v>
      </c>
      <c r="K3" s="1" t="s">
        <v>34</v>
      </c>
      <c r="L3" s="1">
        <v>35.0</v>
      </c>
      <c r="M3" s="1" t="s">
        <v>420</v>
      </c>
      <c r="N3" s="1" t="s">
        <v>36</v>
      </c>
      <c r="O3" s="1" t="s">
        <v>422</v>
      </c>
      <c r="P3" s="3"/>
      <c r="Q3" s="3"/>
      <c r="R3" s="3"/>
      <c r="S3" s="3"/>
      <c r="T3" s="1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>
      <c r="A4" s="1">
        <v>31.0</v>
      </c>
      <c r="B4" s="11" t="s">
        <v>417</v>
      </c>
      <c r="C4" s="1" t="s">
        <v>289</v>
      </c>
      <c r="D4" s="13" t="s">
        <v>418</v>
      </c>
      <c r="E4" s="2">
        <v>3.0</v>
      </c>
      <c r="F4" s="14">
        <f t="shared" si="2"/>
        <v>0.00009884259259</v>
      </c>
      <c r="G4" s="14">
        <f t="shared" si="1"/>
        <v>0.0001253472222</v>
      </c>
      <c r="H4" s="10">
        <v>2.650462962962963E-5</v>
      </c>
      <c r="I4" s="3"/>
      <c r="J4" s="1" t="s">
        <v>419</v>
      </c>
      <c r="K4" s="1" t="s">
        <v>34</v>
      </c>
      <c r="L4" s="1">
        <v>35.0</v>
      </c>
      <c r="M4" s="1" t="s">
        <v>420</v>
      </c>
      <c r="N4" s="1" t="s">
        <v>36</v>
      </c>
      <c r="O4" s="1" t="s">
        <v>423</v>
      </c>
      <c r="P4" s="3"/>
      <c r="Q4" s="3"/>
      <c r="R4" s="3"/>
      <c r="S4" s="3"/>
      <c r="T4" s="1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>
      <c r="A5" s="1">
        <v>31.0</v>
      </c>
      <c r="B5" s="11" t="s">
        <v>417</v>
      </c>
      <c r="C5" s="1" t="s">
        <v>289</v>
      </c>
      <c r="D5" s="13" t="s">
        <v>418</v>
      </c>
      <c r="E5" s="2">
        <v>4.0</v>
      </c>
      <c r="F5" s="14">
        <f t="shared" si="2"/>
        <v>0.0001253472222</v>
      </c>
      <c r="G5" s="10">
        <f t="shared" si="1"/>
        <v>0.0001612268519</v>
      </c>
      <c r="H5" s="10">
        <v>3.587962962962963E-5</v>
      </c>
      <c r="I5" s="3"/>
      <c r="J5" s="1" t="s">
        <v>419</v>
      </c>
      <c r="K5" s="1" t="s">
        <v>34</v>
      </c>
      <c r="L5" s="1">
        <v>35.0</v>
      </c>
      <c r="M5" s="1" t="s">
        <v>420</v>
      </c>
      <c r="N5" s="1" t="s">
        <v>36</v>
      </c>
      <c r="O5" s="1" t="s">
        <v>424</v>
      </c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>
      <c r="A6" s="1">
        <v>31.0</v>
      </c>
      <c r="B6" s="11" t="s">
        <v>417</v>
      </c>
      <c r="C6" s="1" t="s">
        <v>289</v>
      </c>
      <c r="D6" s="13" t="s">
        <v>418</v>
      </c>
      <c r="E6" s="2">
        <v>5.0</v>
      </c>
      <c r="F6" s="14">
        <f t="shared" si="2"/>
        <v>0.0001612268519</v>
      </c>
      <c r="G6" s="14">
        <f t="shared" si="1"/>
        <v>0.0001954861111</v>
      </c>
      <c r="H6" s="10">
        <v>3.425925925925926E-5</v>
      </c>
      <c r="I6" s="3"/>
      <c r="J6" s="1" t="s">
        <v>425</v>
      </c>
      <c r="K6" s="1" t="s">
        <v>34</v>
      </c>
      <c r="L6" s="1">
        <v>29.0</v>
      </c>
      <c r="M6" s="1" t="s">
        <v>426</v>
      </c>
      <c r="N6" s="1" t="s">
        <v>36</v>
      </c>
      <c r="O6" s="1" t="s">
        <v>427</v>
      </c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>
      <c r="A7" s="1">
        <v>31.0</v>
      </c>
      <c r="B7" s="11" t="s">
        <v>417</v>
      </c>
      <c r="C7" s="1" t="s">
        <v>289</v>
      </c>
      <c r="D7" s="13" t="s">
        <v>418</v>
      </c>
      <c r="E7" s="2">
        <v>6.0</v>
      </c>
      <c r="F7" s="14">
        <f t="shared" si="2"/>
        <v>0.0001954861111</v>
      </c>
      <c r="G7" s="10">
        <f t="shared" si="1"/>
        <v>0.0002319444444</v>
      </c>
      <c r="H7" s="10">
        <v>3.645833333333333E-5</v>
      </c>
      <c r="I7" s="3"/>
      <c r="J7" s="15" t="s">
        <v>425</v>
      </c>
      <c r="K7" s="1" t="s">
        <v>34</v>
      </c>
      <c r="L7" s="1">
        <v>29.0</v>
      </c>
      <c r="M7" s="1" t="s">
        <v>426</v>
      </c>
      <c r="N7" s="1" t="s">
        <v>36</v>
      </c>
      <c r="O7" s="1" t="s">
        <v>428</v>
      </c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</row>
    <row r="8">
      <c r="A8" s="1">
        <v>31.0</v>
      </c>
      <c r="B8" s="11" t="s">
        <v>417</v>
      </c>
      <c r="C8" s="1" t="s">
        <v>289</v>
      </c>
      <c r="D8" s="13" t="s">
        <v>418</v>
      </c>
      <c r="E8" s="2">
        <v>7.0</v>
      </c>
      <c r="F8" s="14">
        <f t="shared" si="2"/>
        <v>0.0002319444444</v>
      </c>
      <c r="G8" s="14">
        <f t="shared" si="1"/>
        <v>0.0002554398148</v>
      </c>
      <c r="H8" s="10">
        <v>2.3495370370370367E-5</v>
      </c>
      <c r="I8" s="3"/>
      <c r="J8" s="15" t="s">
        <v>425</v>
      </c>
      <c r="K8" s="1" t="s">
        <v>34</v>
      </c>
      <c r="L8" s="1">
        <v>29.0</v>
      </c>
      <c r="M8" s="1" t="s">
        <v>426</v>
      </c>
      <c r="N8" s="1" t="s">
        <v>36</v>
      </c>
      <c r="O8" s="1" t="s">
        <v>429</v>
      </c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</row>
    <row r="9">
      <c r="A9" s="1">
        <v>31.0</v>
      </c>
      <c r="B9" s="11" t="s">
        <v>417</v>
      </c>
      <c r="C9" s="1" t="s">
        <v>289</v>
      </c>
      <c r="D9" s="13" t="s">
        <v>418</v>
      </c>
      <c r="E9" s="2">
        <v>8.0</v>
      </c>
      <c r="F9" s="14">
        <f t="shared" si="2"/>
        <v>0.0002554398148</v>
      </c>
      <c r="G9" s="10">
        <f t="shared" si="1"/>
        <v>0.0003084490741</v>
      </c>
      <c r="H9" s="10">
        <v>5.300925925925926E-5</v>
      </c>
      <c r="I9" s="3"/>
      <c r="J9" s="15" t="s">
        <v>425</v>
      </c>
      <c r="K9" s="1" t="s">
        <v>34</v>
      </c>
      <c r="L9" s="1">
        <v>29.0</v>
      </c>
      <c r="M9" s="1" t="s">
        <v>426</v>
      </c>
      <c r="N9" s="1" t="s">
        <v>36</v>
      </c>
      <c r="O9" s="1" t="s">
        <v>430</v>
      </c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</row>
    <row r="10">
      <c r="A10" s="1">
        <v>31.0</v>
      </c>
      <c r="B10" s="11" t="s">
        <v>417</v>
      </c>
      <c r="C10" s="1" t="s">
        <v>289</v>
      </c>
      <c r="D10" s="13" t="s">
        <v>418</v>
      </c>
      <c r="E10" s="2">
        <v>9.0</v>
      </c>
      <c r="F10" s="14">
        <f t="shared" si="2"/>
        <v>0.0003084490741</v>
      </c>
      <c r="G10" s="14">
        <f t="shared" si="1"/>
        <v>0.0003452546296</v>
      </c>
      <c r="H10" s="10">
        <v>3.6805555555555556E-5</v>
      </c>
      <c r="I10" s="3"/>
      <c r="J10" s="15" t="s">
        <v>425</v>
      </c>
      <c r="K10" s="1" t="s">
        <v>34</v>
      </c>
      <c r="L10" s="1">
        <v>29.0</v>
      </c>
      <c r="M10" s="1" t="s">
        <v>426</v>
      </c>
      <c r="N10" s="1" t="s">
        <v>36</v>
      </c>
      <c r="O10" s="1" t="s">
        <v>431</v>
      </c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</row>
    <row r="11">
      <c r="A11" s="1">
        <v>31.0</v>
      </c>
      <c r="B11" s="11" t="s">
        <v>417</v>
      </c>
      <c r="C11" s="1" t="s">
        <v>289</v>
      </c>
      <c r="D11" s="13" t="s">
        <v>418</v>
      </c>
      <c r="E11" s="2">
        <v>10.0</v>
      </c>
      <c r="F11" s="14">
        <f t="shared" si="2"/>
        <v>0.0003452546296</v>
      </c>
      <c r="G11" s="10">
        <f t="shared" si="1"/>
        <v>0.0003751157407</v>
      </c>
      <c r="H11" s="10">
        <v>2.9861111111111113E-5</v>
      </c>
      <c r="I11" s="3"/>
      <c r="J11" s="15" t="s">
        <v>425</v>
      </c>
      <c r="K11" s="1" t="s">
        <v>34</v>
      </c>
      <c r="L11" s="1">
        <v>29.0</v>
      </c>
      <c r="M11" s="1" t="s">
        <v>426</v>
      </c>
      <c r="N11" s="1" t="s">
        <v>36</v>
      </c>
      <c r="O11" s="1" t="s">
        <v>432</v>
      </c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</row>
    <row r="12">
      <c r="A12" s="1">
        <v>31.0</v>
      </c>
      <c r="B12" s="11" t="s">
        <v>417</v>
      </c>
      <c r="C12" s="1" t="s">
        <v>289</v>
      </c>
      <c r="D12" s="13" t="s">
        <v>418</v>
      </c>
      <c r="E12" s="2">
        <v>11.0</v>
      </c>
      <c r="F12" s="14">
        <f t="shared" si="2"/>
        <v>0.0003751157407</v>
      </c>
      <c r="G12" s="14">
        <f t="shared" si="1"/>
        <v>0.0004313657407</v>
      </c>
      <c r="H12" s="10">
        <v>5.6250000000000005E-5</v>
      </c>
      <c r="I12" s="3"/>
      <c r="J12" s="15" t="s">
        <v>425</v>
      </c>
      <c r="K12" s="1" t="s">
        <v>34</v>
      </c>
      <c r="L12" s="1">
        <v>29.0</v>
      </c>
      <c r="M12" s="1" t="s">
        <v>426</v>
      </c>
      <c r="N12" s="1" t="s">
        <v>36</v>
      </c>
      <c r="O12" s="1" t="s">
        <v>433</v>
      </c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</row>
    <row r="13">
      <c r="A13" s="1">
        <v>31.0</v>
      </c>
      <c r="B13" s="11" t="s">
        <v>417</v>
      </c>
      <c r="C13" s="1" t="s">
        <v>289</v>
      </c>
      <c r="D13" s="13" t="s">
        <v>418</v>
      </c>
      <c r="E13" s="2">
        <v>12.0</v>
      </c>
      <c r="F13" s="14">
        <f t="shared" si="2"/>
        <v>0.0004313657407</v>
      </c>
      <c r="G13" s="14">
        <f t="shared" si="1"/>
        <v>0.0004644675926</v>
      </c>
      <c r="H13" s="10">
        <v>3.310185185185185E-5</v>
      </c>
      <c r="I13" s="3"/>
      <c r="J13" s="1" t="s">
        <v>434</v>
      </c>
      <c r="K13" s="1" t="s">
        <v>34</v>
      </c>
      <c r="L13" s="1">
        <v>41.0</v>
      </c>
      <c r="M13" s="1" t="s">
        <v>426</v>
      </c>
      <c r="N13" s="1" t="s">
        <v>36</v>
      </c>
      <c r="O13" s="1" t="s">
        <v>435</v>
      </c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>
      <c r="A14" s="1">
        <v>31.0</v>
      </c>
      <c r="B14" s="11" t="s">
        <v>417</v>
      </c>
      <c r="C14" s="1" t="s">
        <v>289</v>
      </c>
      <c r="D14" s="13" t="s">
        <v>418</v>
      </c>
      <c r="E14" s="2">
        <v>13.0</v>
      </c>
      <c r="F14" s="14">
        <f t="shared" si="2"/>
        <v>0.0004644675926</v>
      </c>
      <c r="G14" s="10">
        <f t="shared" si="1"/>
        <v>0.0005123842593</v>
      </c>
      <c r="H14" s="10">
        <v>4.791666666666666E-5</v>
      </c>
      <c r="I14" s="3"/>
      <c r="J14" s="1" t="s">
        <v>434</v>
      </c>
      <c r="K14" s="1" t="s">
        <v>34</v>
      </c>
      <c r="L14" s="1">
        <v>41.0</v>
      </c>
      <c r="M14" s="1" t="s">
        <v>426</v>
      </c>
      <c r="N14" s="1" t="s">
        <v>36</v>
      </c>
      <c r="O14" s="1" t="s">
        <v>436</v>
      </c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>
      <c r="A15" s="1">
        <v>31.0</v>
      </c>
      <c r="B15" s="11" t="s">
        <v>417</v>
      </c>
      <c r="C15" s="1" t="s">
        <v>289</v>
      </c>
      <c r="D15" s="13" t="s">
        <v>418</v>
      </c>
      <c r="E15" s="2">
        <v>14.0</v>
      </c>
      <c r="F15" s="14">
        <f t="shared" si="2"/>
        <v>0.0005123842593</v>
      </c>
      <c r="G15" s="14">
        <f t="shared" si="1"/>
        <v>0.0005400462963</v>
      </c>
      <c r="H15" s="10">
        <v>2.766203703703704E-5</v>
      </c>
      <c r="I15" s="3"/>
      <c r="J15" s="1" t="s">
        <v>434</v>
      </c>
      <c r="K15" s="1" t="s">
        <v>34</v>
      </c>
      <c r="L15" s="1">
        <v>41.0</v>
      </c>
      <c r="M15" s="1" t="s">
        <v>426</v>
      </c>
      <c r="N15" s="1" t="s">
        <v>36</v>
      </c>
      <c r="O15" s="1" t="s">
        <v>437</v>
      </c>
      <c r="P15" s="3"/>
      <c r="Q15" s="15" t="s">
        <v>438</v>
      </c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</row>
    <row r="16">
      <c r="A16" s="1">
        <v>31.0</v>
      </c>
      <c r="B16" s="11" t="s">
        <v>417</v>
      </c>
      <c r="C16" s="1" t="s">
        <v>289</v>
      </c>
      <c r="D16" s="13" t="s">
        <v>418</v>
      </c>
      <c r="E16" s="2">
        <v>15.0</v>
      </c>
      <c r="F16" s="14">
        <f t="shared" si="2"/>
        <v>0.0005400462963</v>
      </c>
      <c r="G16" s="14">
        <f t="shared" si="1"/>
        <v>0.0005719907407</v>
      </c>
      <c r="H16" s="10">
        <v>3.194444444444444E-5</v>
      </c>
      <c r="I16" s="3"/>
      <c r="J16" s="1" t="s">
        <v>434</v>
      </c>
      <c r="K16" s="1" t="s">
        <v>34</v>
      </c>
      <c r="L16" s="1">
        <v>41.0</v>
      </c>
      <c r="M16" s="1" t="s">
        <v>426</v>
      </c>
      <c r="N16" s="1" t="s">
        <v>36</v>
      </c>
      <c r="O16" s="1" t="s">
        <v>439</v>
      </c>
      <c r="P16" s="3"/>
      <c r="Q16" s="15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>
      <c r="A17" s="1">
        <v>31.0</v>
      </c>
      <c r="B17" s="11" t="s">
        <v>417</v>
      </c>
      <c r="C17" s="1" t="s">
        <v>289</v>
      </c>
      <c r="D17" s="13" t="s">
        <v>418</v>
      </c>
      <c r="E17" s="2">
        <v>16.0</v>
      </c>
      <c r="F17" s="14">
        <f t="shared" si="2"/>
        <v>0.0005719907407</v>
      </c>
      <c r="G17" s="10">
        <f t="shared" si="1"/>
        <v>0.0006234953704</v>
      </c>
      <c r="H17" s="10">
        <v>5.150462962962963E-5</v>
      </c>
      <c r="I17" s="3"/>
      <c r="J17" s="1" t="s">
        <v>434</v>
      </c>
      <c r="K17" s="1" t="s">
        <v>34</v>
      </c>
      <c r="L17" s="1">
        <v>41.0</v>
      </c>
      <c r="M17" s="1" t="s">
        <v>426</v>
      </c>
      <c r="N17" s="1" t="s">
        <v>36</v>
      </c>
      <c r="O17" s="1" t="s">
        <v>440</v>
      </c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</row>
    <row r="18">
      <c r="A18" s="1">
        <v>31.0</v>
      </c>
      <c r="B18" s="11" t="s">
        <v>417</v>
      </c>
      <c r="C18" s="1" t="s">
        <v>289</v>
      </c>
      <c r="D18" s="13" t="s">
        <v>418</v>
      </c>
      <c r="E18" s="2">
        <v>17.0</v>
      </c>
      <c r="F18" s="14">
        <f t="shared" si="2"/>
        <v>0.0006234953704</v>
      </c>
      <c r="G18" s="14">
        <f t="shared" si="1"/>
        <v>0.0006762731481</v>
      </c>
      <c r="H18" s="10">
        <v>5.277777777777777E-5</v>
      </c>
      <c r="I18" s="3"/>
      <c r="J18" s="1" t="s">
        <v>419</v>
      </c>
      <c r="K18" s="1" t="s">
        <v>34</v>
      </c>
      <c r="L18" s="1">
        <v>35.0</v>
      </c>
      <c r="M18" s="1" t="s">
        <v>420</v>
      </c>
      <c r="N18" s="1" t="s">
        <v>36</v>
      </c>
      <c r="O18" s="1" t="s">
        <v>441</v>
      </c>
      <c r="P18" s="3"/>
      <c r="Q18" s="15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</row>
    <row r="19">
      <c r="A19" s="1">
        <v>31.0</v>
      </c>
      <c r="B19" s="11" t="s">
        <v>417</v>
      </c>
      <c r="C19" s="1" t="s">
        <v>289</v>
      </c>
      <c r="D19" s="13" t="s">
        <v>418</v>
      </c>
      <c r="E19" s="2">
        <v>18.0</v>
      </c>
      <c r="F19" s="14">
        <f t="shared" si="2"/>
        <v>0.0006762731481</v>
      </c>
      <c r="G19" s="14">
        <f t="shared" si="1"/>
        <v>0.0007123842593</v>
      </c>
      <c r="H19" s="10">
        <v>3.611111111111111E-5</v>
      </c>
      <c r="I19" s="3"/>
      <c r="J19" s="1" t="s">
        <v>419</v>
      </c>
      <c r="K19" s="1" t="s">
        <v>34</v>
      </c>
      <c r="L19" s="1">
        <v>35.0</v>
      </c>
      <c r="M19" s="1" t="s">
        <v>420</v>
      </c>
      <c r="N19" s="1" t="s">
        <v>36</v>
      </c>
      <c r="O19" s="1" t="s">
        <v>442</v>
      </c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</row>
    <row r="20">
      <c r="A20" s="1">
        <v>31.0</v>
      </c>
      <c r="B20" s="11" t="s">
        <v>417</v>
      </c>
      <c r="C20" s="1" t="s">
        <v>289</v>
      </c>
      <c r="D20" s="13" t="s">
        <v>418</v>
      </c>
      <c r="E20" s="2">
        <v>19.0</v>
      </c>
      <c r="F20" s="14">
        <f t="shared" si="2"/>
        <v>0.0007123842593</v>
      </c>
      <c r="G20" s="10">
        <f t="shared" si="1"/>
        <v>0.0007618055556</v>
      </c>
      <c r="H20" s="10">
        <v>4.942129629629629E-5</v>
      </c>
      <c r="I20" s="3"/>
      <c r="J20" s="1" t="s">
        <v>419</v>
      </c>
      <c r="K20" s="1" t="s">
        <v>34</v>
      </c>
      <c r="L20" s="1">
        <v>35.0</v>
      </c>
      <c r="M20" s="1" t="s">
        <v>420</v>
      </c>
      <c r="N20" s="1" t="s">
        <v>36</v>
      </c>
      <c r="O20" s="1" t="s">
        <v>443</v>
      </c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</row>
    <row r="21">
      <c r="A21" s="1">
        <v>31.0</v>
      </c>
      <c r="B21" s="11" t="s">
        <v>417</v>
      </c>
      <c r="C21" s="1" t="s">
        <v>289</v>
      </c>
      <c r="D21" s="13" t="s">
        <v>418</v>
      </c>
      <c r="E21" s="2">
        <v>20.0</v>
      </c>
      <c r="F21" s="14">
        <f t="shared" si="2"/>
        <v>0.0007618055556</v>
      </c>
      <c r="G21" s="14">
        <f t="shared" si="1"/>
        <v>0.0007881944444</v>
      </c>
      <c r="H21" s="10">
        <v>2.6388888888888885E-5</v>
      </c>
      <c r="I21" s="3"/>
      <c r="J21" s="1" t="s">
        <v>419</v>
      </c>
      <c r="K21" s="1" t="s">
        <v>34</v>
      </c>
      <c r="L21" s="1">
        <v>35.0</v>
      </c>
      <c r="M21" s="1" t="s">
        <v>420</v>
      </c>
      <c r="N21" s="1" t="s">
        <v>36</v>
      </c>
      <c r="O21" s="1" t="s">
        <v>444</v>
      </c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</row>
    <row r="22">
      <c r="A22" s="1">
        <v>31.0</v>
      </c>
      <c r="B22" s="11" t="s">
        <v>417</v>
      </c>
      <c r="C22" s="1" t="s">
        <v>289</v>
      </c>
      <c r="D22" s="13" t="s">
        <v>418</v>
      </c>
      <c r="E22" s="2">
        <v>21.0</v>
      </c>
      <c r="F22" s="14">
        <f t="shared" si="2"/>
        <v>0.0007881944444</v>
      </c>
      <c r="G22" s="14">
        <f t="shared" si="1"/>
        <v>0.0008104166667</v>
      </c>
      <c r="H22" s="10">
        <v>2.222222222222222E-5</v>
      </c>
      <c r="I22" s="3"/>
      <c r="J22" s="1" t="s">
        <v>419</v>
      </c>
      <c r="K22" s="1" t="s">
        <v>34</v>
      </c>
      <c r="L22" s="1">
        <v>35.0</v>
      </c>
      <c r="M22" s="1" t="s">
        <v>420</v>
      </c>
      <c r="N22" s="1" t="s">
        <v>36</v>
      </c>
      <c r="O22" s="1" t="s">
        <v>445</v>
      </c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>
      <c r="A23" s="1">
        <v>31.0</v>
      </c>
      <c r="B23" s="11" t="s">
        <v>417</v>
      </c>
      <c r="C23" s="1" t="s">
        <v>289</v>
      </c>
      <c r="D23" s="13" t="s">
        <v>418</v>
      </c>
      <c r="E23" s="2">
        <v>22.0</v>
      </c>
      <c r="F23" s="14">
        <f t="shared" si="2"/>
        <v>0.0008104166667</v>
      </c>
      <c r="G23" s="10">
        <f t="shared" si="1"/>
        <v>0.0008725694444</v>
      </c>
      <c r="H23" s="10">
        <v>6.215277777777778E-5</v>
      </c>
      <c r="I23" s="3"/>
      <c r="J23" s="1" t="s">
        <v>419</v>
      </c>
      <c r="K23" s="1" t="s">
        <v>34</v>
      </c>
      <c r="L23" s="1">
        <v>35.0</v>
      </c>
      <c r="M23" s="1" t="s">
        <v>420</v>
      </c>
      <c r="N23" s="1" t="s">
        <v>36</v>
      </c>
      <c r="O23" s="1" t="s">
        <v>446</v>
      </c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</row>
    <row r="24">
      <c r="A24" s="1">
        <v>31.0</v>
      </c>
      <c r="B24" s="11" t="s">
        <v>417</v>
      </c>
      <c r="C24" s="1" t="s">
        <v>289</v>
      </c>
      <c r="D24" s="13" t="s">
        <v>418</v>
      </c>
      <c r="E24" s="2">
        <v>23.0</v>
      </c>
      <c r="F24" s="14">
        <f t="shared" si="2"/>
        <v>0.0008725694444</v>
      </c>
      <c r="G24" s="14">
        <f t="shared" si="1"/>
        <v>0.0008966435185</v>
      </c>
      <c r="H24" s="10">
        <v>2.4074074074074074E-5</v>
      </c>
      <c r="I24" s="3"/>
      <c r="J24" s="1" t="s">
        <v>419</v>
      </c>
      <c r="K24" s="1" t="s">
        <v>34</v>
      </c>
      <c r="L24" s="1">
        <v>35.0</v>
      </c>
      <c r="M24" s="1" t="s">
        <v>420</v>
      </c>
      <c r="N24" s="1" t="s">
        <v>36</v>
      </c>
      <c r="O24" s="1" t="s">
        <v>447</v>
      </c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</row>
    <row r="25">
      <c r="A25" s="1">
        <v>31.0</v>
      </c>
      <c r="B25" s="11" t="s">
        <v>417</v>
      </c>
      <c r="C25" s="1" t="s">
        <v>289</v>
      </c>
      <c r="D25" s="13" t="s">
        <v>418</v>
      </c>
      <c r="E25" s="2">
        <v>24.0</v>
      </c>
      <c r="F25" s="14">
        <f t="shared" si="2"/>
        <v>0.0008966435185</v>
      </c>
      <c r="G25" s="14">
        <f t="shared" si="1"/>
        <v>0.0009236111111</v>
      </c>
      <c r="H25" s="10">
        <v>2.6967592592592592E-5</v>
      </c>
      <c r="I25" s="3"/>
      <c r="J25" s="1" t="s">
        <v>419</v>
      </c>
      <c r="K25" s="1" t="s">
        <v>34</v>
      </c>
      <c r="L25" s="1">
        <v>35.0</v>
      </c>
      <c r="M25" s="1" t="s">
        <v>420</v>
      </c>
      <c r="N25" s="1" t="s">
        <v>36</v>
      </c>
      <c r="O25" s="1" t="s">
        <v>448</v>
      </c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</row>
    <row r="26">
      <c r="A26" s="1">
        <v>31.0</v>
      </c>
      <c r="B26" s="11" t="s">
        <v>417</v>
      </c>
      <c r="C26" s="1" t="s">
        <v>289</v>
      </c>
      <c r="D26" s="13" t="s">
        <v>418</v>
      </c>
      <c r="E26" s="2">
        <v>25.0</v>
      </c>
      <c r="F26" s="14">
        <f t="shared" si="2"/>
        <v>0.0009236111111</v>
      </c>
      <c r="G26" s="10">
        <f t="shared" si="1"/>
        <v>0.0009649305556</v>
      </c>
      <c r="H26" s="10">
        <v>4.1319444444444445E-5</v>
      </c>
      <c r="I26" s="3"/>
      <c r="J26" s="1" t="s">
        <v>419</v>
      </c>
      <c r="K26" s="1" t="s">
        <v>34</v>
      </c>
      <c r="L26" s="1">
        <v>35.0</v>
      </c>
      <c r="M26" s="1" t="s">
        <v>420</v>
      </c>
      <c r="N26" s="1" t="s">
        <v>36</v>
      </c>
      <c r="O26" s="1" t="s">
        <v>449</v>
      </c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</row>
    <row r="27">
      <c r="A27" s="1">
        <v>31.0</v>
      </c>
      <c r="B27" s="11" t="s">
        <v>417</v>
      </c>
      <c r="C27" s="1" t="s">
        <v>289</v>
      </c>
      <c r="D27" s="13" t="s">
        <v>418</v>
      </c>
      <c r="E27" s="2">
        <v>26.0</v>
      </c>
      <c r="F27" s="14">
        <f t="shared" si="2"/>
        <v>0.0009649305556</v>
      </c>
      <c r="G27" s="14">
        <f t="shared" si="1"/>
        <v>0.0009825231481</v>
      </c>
      <c r="H27" s="10">
        <v>1.759259259259259E-5</v>
      </c>
      <c r="I27" s="3"/>
      <c r="J27" s="1" t="s">
        <v>419</v>
      </c>
      <c r="K27" s="1" t="s">
        <v>34</v>
      </c>
      <c r="L27" s="1">
        <v>35.0</v>
      </c>
      <c r="M27" s="1" t="s">
        <v>420</v>
      </c>
      <c r="N27" s="1" t="s">
        <v>36</v>
      </c>
      <c r="O27" s="1" t="s">
        <v>450</v>
      </c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</row>
    <row r="28">
      <c r="A28" s="1">
        <v>31.0</v>
      </c>
      <c r="B28" s="11" t="s">
        <v>417</v>
      </c>
      <c r="C28" s="1" t="s">
        <v>289</v>
      </c>
      <c r="D28" s="13" t="s">
        <v>418</v>
      </c>
      <c r="E28" s="2">
        <v>27.0</v>
      </c>
      <c r="F28" s="14">
        <f t="shared" si="2"/>
        <v>0.0009825231481</v>
      </c>
      <c r="G28" s="14">
        <f t="shared" si="1"/>
        <v>0.001019097222</v>
      </c>
      <c r="H28" s="10">
        <v>3.6574074074074076E-5</v>
      </c>
      <c r="I28" s="3"/>
      <c r="J28" s="1" t="s">
        <v>291</v>
      </c>
      <c r="K28" s="1" t="s">
        <v>34</v>
      </c>
      <c r="L28" s="1">
        <v>37.0</v>
      </c>
      <c r="M28" s="1" t="s">
        <v>35</v>
      </c>
      <c r="N28" s="1" t="s">
        <v>36</v>
      </c>
      <c r="O28" s="1" t="s">
        <v>451</v>
      </c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</row>
    <row r="29">
      <c r="A29" s="1">
        <v>31.0</v>
      </c>
      <c r="B29" s="11" t="s">
        <v>417</v>
      </c>
      <c r="C29" s="1" t="s">
        <v>289</v>
      </c>
      <c r="D29" s="13" t="s">
        <v>418</v>
      </c>
      <c r="E29" s="2">
        <v>28.0</v>
      </c>
      <c r="F29" s="14">
        <f t="shared" si="2"/>
        <v>0.001019097222</v>
      </c>
      <c r="G29" s="10">
        <f t="shared" si="1"/>
        <v>0.001060300926</v>
      </c>
      <c r="H29" s="10">
        <v>4.1203703703703705E-5</v>
      </c>
      <c r="I29" s="3"/>
      <c r="J29" s="1" t="s">
        <v>419</v>
      </c>
      <c r="K29" s="1" t="s">
        <v>34</v>
      </c>
      <c r="L29" s="1">
        <v>35.0</v>
      </c>
      <c r="M29" s="1" t="s">
        <v>420</v>
      </c>
      <c r="N29" s="1" t="s">
        <v>36</v>
      </c>
      <c r="O29" s="1" t="s">
        <v>452</v>
      </c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</row>
    <row r="30">
      <c r="A30" s="1">
        <v>31.0</v>
      </c>
      <c r="B30" s="11" t="s">
        <v>417</v>
      </c>
      <c r="C30" s="1" t="s">
        <v>289</v>
      </c>
      <c r="D30" s="13" t="s">
        <v>418</v>
      </c>
      <c r="E30" s="2">
        <v>29.0</v>
      </c>
      <c r="F30" s="14">
        <f t="shared" si="2"/>
        <v>0.001060300926</v>
      </c>
      <c r="G30" s="14">
        <f t="shared" si="1"/>
        <v>0.001083680556</v>
      </c>
      <c r="H30" s="10">
        <v>2.337962962962963E-5</v>
      </c>
      <c r="I30" s="3"/>
      <c r="J30" s="1" t="s">
        <v>291</v>
      </c>
      <c r="K30" s="1" t="s">
        <v>34</v>
      </c>
      <c r="L30" s="1">
        <v>37.0</v>
      </c>
      <c r="M30" s="1" t="s">
        <v>35</v>
      </c>
      <c r="N30" s="1" t="s">
        <v>36</v>
      </c>
      <c r="O30" s="1" t="s">
        <v>453</v>
      </c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</row>
    <row r="31">
      <c r="A31" s="1">
        <v>31.0</v>
      </c>
      <c r="B31" s="11" t="s">
        <v>417</v>
      </c>
      <c r="C31" s="1" t="s">
        <v>289</v>
      </c>
      <c r="D31" s="13" t="s">
        <v>418</v>
      </c>
      <c r="E31" s="2">
        <v>30.0</v>
      </c>
      <c r="F31" s="14">
        <f t="shared" si="2"/>
        <v>0.001083680556</v>
      </c>
      <c r="G31" s="14">
        <f t="shared" si="1"/>
        <v>0.001117013889</v>
      </c>
      <c r="H31" s="10">
        <v>3.3333333333333335E-5</v>
      </c>
      <c r="I31" s="3"/>
      <c r="J31" s="1" t="s">
        <v>291</v>
      </c>
      <c r="K31" s="1" t="s">
        <v>34</v>
      </c>
      <c r="L31" s="1">
        <v>37.0</v>
      </c>
      <c r="M31" s="1" t="s">
        <v>35</v>
      </c>
      <c r="N31" s="1" t="s">
        <v>36</v>
      </c>
      <c r="O31" s="1" t="s">
        <v>454</v>
      </c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</row>
    <row r="32">
      <c r="A32" s="1">
        <v>31.0</v>
      </c>
      <c r="B32" s="11" t="s">
        <v>417</v>
      </c>
      <c r="C32" s="1" t="s">
        <v>289</v>
      </c>
      <c r="D32" s="13" t="s">
        <v>418</v>
      </c>
      <c r="E32" s="2">
        <v>31.0</v>
      </c>
      <c r="F32" s="14">
        <f t="shared" si="2"/>
        <v>0.001117013889</v>
      </c>
      <c r="G32" s="10">
        <f t="shared" si="1"/>
        <v>0.001134837963</v>
      </c>
      <c r="H32" s="10">
        <v>1.7824074074074075E-5</v>
      </c>
      <c r="I32" s="3"/>
      <c r="J32" s="1" t="s">
        <v>419</v>
      </c>
      <c r="K32" s="1" t="s">
        <v>34</v>
      </c>
      <c r="L32" s="1">
        <v>35.0</v>
      </c>
      <c r="M32" s="1" t="s">
        <v>420</v>
      </c>
      <c r="N32" s="1" t="s">
        <v>36</v>
      </c>
      <c r="O32" s="1" t="s">
        <v>455</v>
      </c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</row>
    <row r="33">
      <c r="A33" s="1">
        <v>31.0</v>
      </c>
      <c r="B33" s="11" t="s">
        <v>417</v>
      </c>
      <c r="C33" s="1" t="s">
        <v>289</v>
      </c>
      <c r="D33" s="13" t="s">
        <v>418</v>
      </c>
      <c r="E33" s="2">
        <v>32.0</v>
      </c>
      <c r="F33" s="14">
        <f t="shared" si="2"/>
        <v>0.001134837963</v>
      </c>
      <c r="G33" s="14">
        <f t="shared" si="1"/>
        <v>0.001175925926</v>
      </c>
      <c r="H33" s="10">
        <v>4.108796296296296E-5</v>
      </c>
      <c r="I33" s="3"/>
      <c r="J33" s="1" t="s">
        <v>291</v>
      </c>
      <c r="K33" s="1" t="s">
        <v>34</v>
      </c>
      <c r="L33" s="1">
        <v>37.0</v>
      </c>
      <c r="M33" s="1" t="s">
        <v>35</v>
      </c>
      <c r="N33" s="1" t="s">
        <v>36</v>
      </c>
      <c r="O33" s="1" t="s">
        <v>456</v>
      </c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</row>
    <row r="34">
      <c r="A34" s="1">
        <v>31.0</v>
      </c>
      <c r="B34" s="11" t="s">
        <v>417</v>
      </c>
      <c r="C34" s="1" t="s">
        <v>289</v>
      </c>
      <c r="D34" s="13" t="s">
        <v>418</v>
      </c>
      <c r="E34" s="2">
        <v>33.0</v>
      </c>
      <c r="F34" s="14">
        <f t="shared" si="2"/>
        <v>0.001175925926</v>
      </c>
      <c r="G34" s="14">
        <f t="shared" si="1"/>
        <v>0.001227777778</v>
      </c>
      <c r="H34" s="10">
        <v>5.1851851851851857E-5</v>
      </c>
      <c r="I34" s="3"/>
      <c r="J34" s="1" t="s">
        <v>419</v>
      </c>
      <c r="K34" s="1" t="s">
        <v>34</v>
      </c>
      <c r="L34" s="1">
        <v>35.0</v>
      </c>
      <c r="M34" s="1" t="s">
        <v>420</v>
      </c>
      <c r="N34" s="1" t="s">
        <v>36</v>
      </c>
      <c r="O34" s="1" t="s">
        <v>457</v>
      </c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</row>
    <row r="35">
      <c r="A35" s="1">
        <v>31.0</v>
      </c>
      <c r="B35" s="11" t="s">
        <v>417</v>
      </c>
      <c r="C35" s="1" t="s">
        <v>289</v>
      </c>
      <c r="D35" s="13" t="s">
        <v>418</v>
      </c>
      <c r="E35" s="2">
        <v>34.0</v>
      </c>
      <c r="F35" s="14">
        <f t="shared" si="2"/>
        <v>0.001227777778</v>
      </c>
      <c r="G35" s="10">
        <f t="shared" si="1"/>
        <v>0.001251388889</v>
      </c>
      <c r="H35" s="10">
        <v>2.361111111111111E-5</v>
      </c>
      <c r="I35" s="3"/>
      <c r="J35" s="1" t="s">
        <v>291</v>
      </c>
      <c r="K35" s="1" t="s">
        <v>34</v>
      </c>
      <c r="L35" s="1">
        <v>37.0</v>
      </c>
      <c r="M35" s="1" t="s">
        <v>35</v>
      </c>
      <c r="N35" s="1" t="s">
        <v>36</v>
      </c>
      <c r="O35" s="1" t="s">
        <v>458</v>
      </c>
      <c r="P35" s="3"/>
      <c r="Q35" s="1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</row>
    <row r="36">
      <c r="A36" s="1">
        <v>31.0</v>
      </c>
      <c r="B36" s="11" t="s">
        <v>417</v>
      </c>
      <c r="C36" s="1" t="s">
        <v>289</v>
      </c>
      <c r="D36" s="13" t="s">
        <v>418</v>
      </c>
      <c r="E36" s="2">
        <v>35.0</v>
      </c>
      <c r="F36" s="14">
        <f t="shared" si="2"/>
        <v>0.001251388889</v>
      </c>
      <c r="G36" s="14">
        <f t="shared" si="1"/>
        <v>0.00128125</v>
      </c>
      <c r="H36" s="10">
        <v>2.9861111111111113E-5</v>
      </c>
      <c r="I36" s="3"/>
      <c r="J36" s="1" t="s">
        <v>291</v>
      </c>
      <c r="K36" s="1" t="s">
        <v>34</v>
      </c>
      <c r="L36" s="1">
        <v>37.0</v>
      </c>
      <c r="M36" s="1" t="s">
        <v>35</v>
      </c>
      <c r="N36" s="1" t="s">
        <v>36</v>
      </c>
      <c r="O36" s="1" t="s">
        <v>459</v>
      </c>
      <c r="P36" s="3"/>
      <c r="Q36" s="15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</row>
    <row r="37">
      <c r="A37" s="1">
        <v>31.0</v>
      </c>
      <c r="B37" s="11" t="s">
        <v>417</v>
      </c>
      <c r="C37" s="1" t="s">
        <v>289</v>
      </c>
      <c r="D37" s="13" t="s">
        <v>418</v>
      </c>
      <c r="E37" s="2">
        <v>36.0</v>
      </c>
      <c r="F37" s="14">
        <f t="shared" si="2"/>
        <v>0.00128125</v>
      </c>
      <c r="G37" s="14">
        <f t="shared" si="1"/>
        <v>0.001283796296</v>
      </c>
      <c r="H37" s="10">
        <v>2.546296296296296E-6</v>
      </c>
      <c r="I37" s="3"/>
      <c r="J37" s="1" t="s">
        <v>419</v>
      </c>
      <c r="K37" s="1" t="s">
        <v>34</v>
      </c>
      <c r="L37" s="1">
        <v>35.0</v>
      </c>
      <c r="M37" s="1" t="s">
        <v>420</v>
      </c>
      <c r="N37" s="1" t="s">
        <v>36</v>
      </c>
      <c r="O37" s="1" t="s">
        <v>460</v>
      </c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</row>
    <row r="38">
      <c r="A38" s="1">
        <v>31.0</v>
      </c>
      <c r="B38" s="11" t="s">
        <v>417</v>
      </c>
      <c r="C38" s="1" t="s">
        <v>289</v>
      </c>
      <c r="D38" s="13" t="s">
        <v>418</v>
      </c>
      <c r="E38" s="2">
        <v>37.0</v>
      </c>
      <c r="F38" s="14">
        <f t="shared" si="2"/>
        <v>0.001283796296</v>
      </c>
      <c r="G38" s="14">
        <f t="shared" si="1"/>
        <v>0.001319675926</v>
      </c>
      <c r="H38" s="10">
        <v>3.587962962962963E-5</v>
      </c>
      <c r="I38" s="3"/>
      <c r="J38" s="27" t="s">
        <v>461</v>
      </c>
      <c r="K38" s="3"/>
      <c r="L38" s="3"/>
      <c r="M38" s="3"/>
      <c r="N38" s="1" t="s">
        <v>76</v>
      </c>
      <c r="O38" s="1" t="s">
        <v>462</v>
      </c>
      <c r="P38" s="3"/>
      <c r="Q38" s="3"/>
      <c r="R38" s="1" t="s">
        <v>463</v>
      </c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</row>
    <row r="39">
      <c r="A39" s="1">
        <v>31.0</v>
      </c>
      <c r="B39" s="11" t="s">
        <v>417</v>
      </c>
      <c r="C39" s="1" t="s">
        <v>289</v>
      </c>
      <c r="D39" s="13" t="s">
        <v>418</v>
      </c>
      <c r="E39" s="2">
        <v>38.0</v>
      </c>
      <c r="F39" s="14">
        <f t="shared" si="2"/>
        <v>0.001319675926</v>
      </c>
      <c r="G39" s="10">
        <f t="shared" si="1"/>
        <v>0.001351967593</v>
      </c>
      <c r="H39" s="10">
        <v>3.229166666666667E-5</v>
      </c>
      <c r="I39" s="3"/>
      <c r="J39" s="1" t="s">
        <v>291</v>
      </c>
      <c r="K39" s="1" t="s">
        <v>34</v>
      </c>
      <c r="L39" s="1">
        <v>37.0</v>
      </c>
      <c r="M39" s="1" t="s">
        <v>35</v>
      </c>
      <c r="N39" s="1" t="s">
        <v>36</v>
      </c>
      <c r="O39" s="1" t="s">
        <v>464</v>
      </c>
      <c r="P39" s="3"/>
      <c r="Q39" s="1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</row>
    <row r="40">
      <c r="A40" s="1">
        <v>31.0</v>
      </c>
      <c r="B40" s="11" t="s">
        <v>417</v>
      </c>
      <c r="C40" s="1" t="s">
        <v>289</v>
      </c>
      <c r="D40" s="13" t="s">
        <v>418</v>
      </c>
      <c r="E40" s="2">
        <v>39.0</v>
      </c>
      <c r="F40" s="14">
        <f t="shared" si="2"/>
        <v>0.001351967593</v>
      </c>
      <c r="G40" s="14">
        <f t="shared" si="1"/>
        <v>0.001372685185</v>
      </c>
      <c r="H40" s="10">
        <v>2.0717592592592593E-5</v>
      </c>
      <c r="I40" s="3"/>
      <c r="J40" s="1" t="s">
        <v>291</v>
      </c>
      <c r="K40" s="1" t="s">
        <v>34</v>
      </c>
      <c r="L40" s="1">
        <v>37.0</v>
      </c>
      <c r="M40" s="1" t="s">
        <v>35</v>
      </c>
      <c r="N40" s="1" t="s">
        <v>36</v>
      </c>
      <c r="O40" s="1" t="s">
        <v>465</v>
      </c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</row>
    <row r="41">
      <c r="A41" s="1">
        <v>31.0</v>
      </c>
      <c r="B41" s="11" t="s">
        <v>417</v>
      </c>
      <c r="C41" s="1" t="s">
        <v>289</v>
      </c>
      <c r="D41" s="13" t="s">
        <v>418</v>
      </c>
      <c r="E41" s="2">
        <v>40.0</v>
      </c>
      <c r="F41" s="14">
        <f t="shared" si="2"/>
        <v>0.001372685185</v>
      </c>
      <c r="G41" s="14">
        <f t="shared" si="1"/>
        <v>0.001431134259</v>
      </c>
      <c r="H41" s="10">
        <v>5.844907407407407E-5</v>
      </c>
      <c r="I41" s="3"/>
      <c r="J41" s="1" t="s">
        <v>291</v>
      </c>
      <c r="K41" s="1" t="s">
        <v>34</v>
      </c>
      <c r="L41" s="1">
        <v>37.0</v>
      </c>
      <c r="M41" s="1" t="s">
        <v>35</v>
      </c>
      <c r="N41" s="1" t="s">
        <v>36</v>
      </c>
      <c r="O41" s="1" t="s">
        <v>466</v>
      </c>
      <c r="P41" s="31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</row>
    <row r="42">
      <c r="A42" s="1">
        <v>31.0</v>
      </c>
      <c r="B42" s="11" t="s">
        <v>417</v>
      </c>
      <c r="C42" s="1" t="s">
        <v>289</v>
      </c>
      <c r="D42" s="13" t="s">
        <v>418</v>
      </c>
      <c r="E42" s="2">
        <v>41.0</v>
      </c>
      <c r="F42" s="14">
        <f t="shared" si="2"/>
        <v>0.001431134259</v>
      </c>
      <c r="G42" s="14">
        <f t="shared" si="1"/>
        <v>0.001472800926</v>
      </c>
      <c r="H42" s="10">
        <v>4.1666666666666665E-5</v>
      </c>
      <c r="I42" s="3"/>
      <c r="J42" s="1" t="s">
        <v>419</v>
      </c>
      <c r="K42" s="1" t="s">
        <v>34</v>
      </c>
      <c r="L42" s="1">
        <v>35.0</v>
      </c>
      <c r="M42" s="1" t="s">
        <v>420</v>
      </c>
      <c r="N42" s="1" t="s">
        <v>36</v>
      </c>
      <c r="O42" s="1" t="s">
        <v>467</v>
      </c>
      <c r="P42" s="3"/>
      <c r="Q42" s="15"/>
      <c r="R42" s="1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</row>
    <row r="43">
      <c r="A43" s="1">
        <v>31.0</v>
      </c>
      <c r="B43" s="11" t="s">
        <v>417</v>
      </c>
      <c r="C43" s="1" t="s">
        <v>289</v>
      </c>
      <c r="D43" s="13" t="s">
        <v>418</v>
      </c>
      <c r="E43" s="2">
        <v>42.0</v>
      </c>
      <c r="F43" s="14">
        <f t="shared" si="2"/>
        <v>0.001472800926</v>
      </c>
      <c r="G43" s="10">
        <f t="shared" si="1"/>
        <v>0.001508680556</v>
      </c>
      <c r="H43" s="10">
        <v>3.587962962962963E-5</v>
      </c>
      <c r="I43" s="3"/>
      <c r="J43" s="1" t="s">
        <v>291</v>
      </c>
      <c r="K43" s="1" t="s">
        <v>34</v>
      </c>
      <c r="L43" s="1">
        <v>37.0</v>
      </c>
      <c r="M43" s="1" t="s">
        <v>35</v>
      </c>
      <c r="N43" s="1" t="s">
        <v>36</v>
      </c>
      <c r="O43" s="1" t="s">
        <v>468</v>
      </c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</row>
    <row r="44">
      <c r="A44" s="1">
        <v>31.0</v>
      </c>
      <c r="B44" s="11" t="s">
        <v>417</v>
      </c>
      <c r="C44" s="1" t="s">
        <v>289</v>
      </c>
      <c r="D44" s="13" t="s">
        <v>418</v>
      </c>
      <c r="E44" s="2">
        <v>43.0</v>
      </c>
      <c r="F44" s="14">
        <f t="shared" si="2"/>
        <v>0.001508680556</v>
      </c>
      <c r="G44" s="14">
        <f t="shared" si="1"/>
        <v>0.001548726852</v>
      </c>
      <c r="H44" s="10">
        <v>4.00462962962963E-5</v>
      </c>
      <c r="I44" s="3"/>
      <c r="J44" s="1" t="s">
        <v>291</v>
      </c>
      <c r="K44" s="1" t="s">
        <v>34</v>
      </c>
      <c r="L44" s="1">
        <v>37.0</v>
      </c>
      <c r="M44" s="1" t="s">
        <v>35</v>
      </c>
      <c r="N44" s="1" t="s">
        <v>36</v>
      </c>
      <c r="O44" s="1" t="s">
        <v>469</v>
      </c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</row>
    <row r="45">
      <c r="A45" s="1">
        <v>31.0</v>
      </c>
      <c r="B45" s="11" t="s">
        <v>417</v>
      </c>
      <c r="C45" s="1" t="s">
        <v>289</v>
      </c>
      <c r="D45" s="13" t="s">
        <v>418</v>
      </c>
      <c r="E45" s="2">
        <v>44.0</v>
      </c>
      <c r="F45" s="14">
        <f t="shared" si="2"/>
        <v>0.001548726852</v>
      </c>
      <c r="G45" s="14">
        <f t="shared" si="1"/>
        <v>0.001605787037</v>
      </c>
      <c r="H45" s="10">
        <v>5.706018518518518E-5</v>
      </c>
      <c r="I45" s="3"/>
      <c r="J45" s="1" t="s">
        <v>291</v>
      </c>
      <c r="K45" s="1" t="s">
        <v>34</v>
      </c>
      <c r="L45" s="1">
        <v>37.0</v>
      </c>
      <c r="M45" s="1" t="s">
        <v>35</v>
      </c>
      <c r="N45" s="1" t="s">
        <v>36</v>
      </c>
      <c r="O45" s="1" t="s">
        <v>470</v>
      </c>
      <c r="P45" s="3"/>
      <c r="Q45" s="1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</row>
    <row r="46">
      <c r="A46" s="1">
        <v>31.0</v>
      </c>
      <c r="B46" s="11" t="s">
        <v>417</v>
      </c>
      <c r="C46" s="1" t="s">
        <v>289</v>
      </c>
      <c r="D46" s="13" t="s">
        <v>418</v>
      </c>
      <c r="E46" s="2">
        <v>45.0</v>
      </c>
      <c r="F46" s="14">
        <f t="shared" si="2"/>
        <v>0.001605787037</v>
      </c>
      <c r="G46" s="14">
        <f t="shared" si="1"/>
        <v>0.001636111111</v>
      </c>
      <c r="H46" s="10">
        <v>3.0324074074074077E-5</v>
      </c>
      <c r="I46" s="3"/>
      <c r="J46" s="1" t="s">
        <v>291</v>
      </c>
      <c r="K46" s="1" t="s">
        <v>34</v>
      </c>
      <c r="L46" s="1">
        <v>37.0</v>
      </c>
      <c r="M46" s="1" t="s">
        <v>35</v>
      </c>
      <c r="N46" s="1" t="s">
        <v>36</v>
      </c>
      <c r="O46" s="1" t="s">
        <v>471</v>
      </c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</row>
    <row r="47">
      <c r="A47" s="1">
        <v>31.0</v>
      </c>
      <c r="B47" s="11" t="s">
        <v>417</v>
      </c>
      <c r="C47" s="1" t="s">
        <v>289</v>
      </c>
      <c r="D47" s="13" t="s">
        <v>418</v>
      </c>
      <c r="E47" s="2">
        <v>46.0</v>
      </c>
      <c r="F47" s="14">
        <f t="shared" si="2"/>
        <v>0.001636111111</v>
      </c>
      <c r="G47" s="10">
        <f t="shared" si="1"/>
        <v>0.001679976852</v>
      </c>
      <c r="H47" s="10">
        <v>4.386574074074074E-5</v>
      </c>
      <c r="I47" s="3"/>
      <c r="J47" s="1" t="s">
        <v>291</v>
      </c>
      <c r="K47" s="1" t="s">
        <v>34</v>
      </c>
      <c r="L47" s="1">
        <v>37.0</v>
      </c>
      <c r="M47" s="1" t="s">
        <v>35</v>
      </c>
      <c r="N47" s="1" t="s">
        <v>36</v>
      </c>
      <c r="O47" s="1" t="s">
        <v>472</v>
      </c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</row>
    <row r="48">
      <c r="A48" s="1">
        <v>31.0</v>
      </c>
      <c r="B48" s="11" t="s">
        <v>417</v>
      </c>
      <c r="C48" s="1" t="s">
        <v>289</v>
      </c>
      <c r="D48" s="13" t="s">
        <v>418</v>
      </c>
      <c r="E48" s="2">
        <v>47.0</v>
      </c>
      <c r="F48" s="14">
        <f t="shared" si="2"/>
        <v>0.001679976852</v>
      </c>
      <c r="G48" s="14">
        <f t="shared" si="1"/>
        <v>0.001700115741</v>
      </c>
      <c r="H48" s="10">
        <v>2.013888888888889E-5</v>
      </c>
      <c r="I48" s="3"/>
      <c r="J48" s="1" t="s">
        <v>291</v>
      </c>
      <c r="K48" s="1" t="s">
        <v>34</v>
      </c>
      <c r="L48" s="1">
        <v>37.0</v>
      </c>
      <c r="M48" s="1" t="s">
        <v>35</v>
      </c>
      <c r="N48" s="1" t="s">
        <v>36</v>
      </c>
      <c r="O48" s="1" t="s">
        <v>473</v>
      </c>
      <c r="P48" s="3"/>
      <c r="Q48" s="1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</row>
    <row r="49">
      <c r="A49" s="1">
        <v>31.0</v>
      </c>
      <c r="B49" s="11" t="s">
        <v>417</v>
      </c>
      <c r="C49" s="1" t="s">
        <v>289</v>
      </c>
      <c r="D49" s="13" t="s">
        <v>418</v>
      </c>
      <c r="E49" s="2">
        <v>48.0</v>
      </c>
      <c r="F49" s="14">
        <f t="shared" si="2"/>
        <v>0.001700115741</v>
      </c>
      <c r="G49" s="14">
        <f t="shared" si="1"/>
        <v>0.00173599537</v>
      </c>
      <c r="H49" s="10">
        <v>3.587962962962963E-5</v>
      </c>
      <c r="I49" s="3"/>
      <c r="J49" s="1" t="s">
        <v>291</v>
      </c>
      <c r="K49" s="1" t="s">
        <v>34</v>
      </c>
      <c r="L49" s="1">
        <v>37.0</v>
      </c>
      <c r="M49" s="1" t="s">
        <v>35</v>
      </c>
      <c r="N49" s="15" t="s">
        <v>115</v>
      </c>
      <c r="O49" s="1" t="s">
        <v>474</v>
      </c>
      <c r="P49" s="3"/>
      <c r="Q49" s="15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</row>
    <row r="50">
      <c r="A50" s="1">
        <v>31.0</v>
      </c>
      <c r="B50" s="11" t="s">
        <v>417</v>
      </c>
      <c r="C50" s="1" t="s">
        <v>289</v>
      </c>
      <c r="D50" s="13" t="s">
        <v>418</v>
      </c>
      <c r="E50" s="2">
        <v>49.0</v>
      </c>
      <c r="F50" s="14">
        <f t="shared" si="2"/>
        <v>0.00173599537</v>
      </c>
      <c r="G50" s="14">
        <f t="shared" si="1"/>
        <v>0.001771875</v>
      </c>
      <c r="H50" s="10">
        <v>3.587962962962963E-5</v>
      </c>
      <c r="I50" s="3"/>
      <c r="J50" s="1" t="s">
        <v>419</v>
      </c>
      <c r="K50" s="1" t="s">
        <v>34</v>
      </c>
      <c r="L50" s="1">
        <v>35.0</v>
      </c>
      <c r="M50" s="1" t="s">
        <v>420</v>
      </c>
      <c r="N50" s="1" t="s">
        <v>36</v>
      </c>
      <c r="O50" s="1" t="s">
        <v>475</v>
      </c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</row>
    <row r="51">
      <c r="A51" s="1">
        <v>31.0</v>
      </c>
      <c r="B51" s="11" t="s">
        <v>417</v>
      </c>
      <c r="C51" s="1" t="s">
        <v>289</v>
      </c>
      <c r="D51" s="13" t="s">
        <v>418</v>
      </c>
      <c r="E51" s="2">
        <v>50.0</v>
      </c>
      <c r="F51" s="14">
        <f t="shared" si="2"/>
        <v>0.001771875</v>
      </c>
      <c r="G51" s="10">
        <f t="shared" si="1"/>
        <v>0.001800347222</v>
      </c>
      <c r="H51" s="10">
        <v>2.8472222222222223E-5</v>
      </c>
      <c r="I51" s="3"/>
      <c r="J51" s="1" t="s">
        <v>419</v>
      </c>
      <c r="K51" s="1" t="s">
        <v>34</v>
      </c>
      <c r="L51" s="1">
        <v>35.0</v>
      </c>
      <c r="M51" s="1" t="s">
        <v>420</v>
      </c>
      <c r="N51" s="1" t="s">
        <v>36</v>
      </c>
      <c r="O51" s="1" t="s">
        <v>476</v>
      </c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</row>
    <row r="52">
      <c r="A52" s="1">
        <v>31.0</v>
      </c>
      <c r="B52" s="11" t="s">
        <v>417</v>
      </c>
      <c r="C52" s="1" t="s">
        <v>289</v>
      </c>
      <c r="D52" s="13" t="s">
        <v>418</v>
      </c>
      <c r="E52" s="2">
        <v>51.0</v>
      </c>
      <c r="F52" s="14">
        <f t="shared" si="2"/>
        <v>0.001800347222</v>
      </c>
      <c r="G52" s="14">
        <f t="shared" si="1"/>
        <v>0.001864236111</v>
      </c>
      <c r="H52" s="10">
        <v>6.388888888888888E-5</v>
      </c>
      <c r="I52" s="3"/>
      <c r="J52" s="1" t="s">
        <v>419</v>
      </c>
      <c r="K52" s="1" t="s">
        <v>34</v>
      </c>
      <c r="L52" s="1">
        <v>35.0</v>
      </c>
      <c r="M52" s="1" t="s">
        <v>420</v>
      </c>
      <c r="N52" s="1" t="s">
        <v>36</v>
      </c>
      <c r="O52" s="1" t="s">
        <v>477</v>
      </c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</row>
    <row r="53">
      <c r="A53" s="1">
        <v>31.0</v>
      </c>
      <c r="B53" s="11" t="s">
        <v>417</v>
      </c>
      <c r="C53" s="1" t="s">
        <v>289</v>
      </c>
      <c r="D53" s="13" t="s">
        <v>418</v>
      </c>
      <c r="E53" s="2">
        <v>52.0</v>
      </c>
      <c r="F53" s="14">
        <f t="shared" si="2"/>
        <v>0.001864236111</v>
      </c>
      <c r="G53" s="14">
        <f t="shared" si="1"/>
        <v>0.001893518519</v>
      </c>
      <c r="H53" s="10">
        <v>2.9282407407407406E-5</v>
      </c>
      <c r="I53" s="1"/>
      <c r="J53" s="1" t="s">
        <v>419</v>
      </c>
      <c r="K53" s="1" t="s">
        <v>34</v>
      </c>
      <c r="L53" s="1">
        <v>35.0</v>
      </c>
      <c r="M53" s="1" t="s">
        <v>420</v>
      </c>
      <c r="N53" s="1" t="s">
        <v>36</v>
      </c>
      <c r="O53" s="1" t="s">
        <v>478</v>
      </c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</row>
    <row r="54">
      <c r="A54" s="1">
        <v>31.0</v>
      </c>
      <c r="B54" s="11" t="s">
        <v>417</v>
      </c>
      <c r="C54" s="1" t="s">
        <v>289</v>
      </c>
      <c r="D54" s="13" t="s">
        <v>418</v>
      </c>
      <c r="E54" s="2">
        <v>53.0</v>
      </c>
      <c r="F54" s="14">
        <f t="shared" si="2"/>
        <v>0.001893518519</v>
      </c>
      <c r="G54" s="14">
        <f t="shared" si="1"/>
        <v>0.001929166667</v>
      </c>
      <c r="H54" s="10">
        <v>3.564814814814815E-5</v>
      </c>
      <c r="I54" s="3"/>
      <c r="J54" s="1" t="s">
        <v>419</v>
      </c>
      <c r="K54" s="1" t="s">
        <v>34</v>
      </c>
      <c r="L54" s="1">
        <v>35.0</v>
      </c>
      <c r="M54" s="1" t="s">
        <v>420</v>
      </c>
      <c r="N54" s="1" t="s">
        <v>36</v>
      </c>
      <c r="O54" s="1" t="s">
        <v>479</v>
      </c>
      <c r="P54" s="3"/>
      <c r="Q54" s="1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</row>
    <row r="55">
      <c r="A55" s="1">
        <v>31.0</v>
      </c>
      <c r="B55" s="11" t="s">
        <v>417</v>
      </c>
      <c r="C55" s="1" t="s">
        <v>289</v>
      </c>
      <c r="D55" s="13" t="s">
        <v>418</v>
      </c>
      <c r="E55" s="2">
        <v>54.0</v>
      </c>
      <c r="F55" s="14">
        <f t="shared" si="2"/>
        <v>0.001929166667</v>
      </c>
      <c r="G55" s="10">
        <f t="shared" si="1"/>
        <v>0.001958217593</v>
      </c>
      <c r="H55" s="10">
        <v>2.9050925925925923E-5</v>
      </c>
      <c r="I55" s="3"/>
      <c r="J55" s="1" t="s">
        <v>419</v>
      </c>
      <c r="K55" s="1" t="s">
        <v>34</v>
      </c>
      <c r="L55" s="1">
        <v>35.0</v>
      </c>
      <c r="M55" s="1" t="s">
        <v>420</v>
      </c>
      <c r="N55" s="1" t="s">
        <v>36</v>
      </c>
      <c r="O55" s="1" t="s">
        <v>480</v>
      </c>
      <c r="P55" s="3"/>
      <c r="Q55" s="15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</row>
    <row r="56">
      <c r="A56" s="1">
        <v>31.0</v>
      </c>
      <c r="B56" s="11" t="s">
        <v>417</v>
      </c>
      <c r="C56" s="1" t="s">
        <v>289</v>
      </c>
      <c r="D56" s="13" t="s">
        <v>418</v>
      </c>
      <c r="E56" s="2">
        <v>55.0</v>
      </c>
      <c r="F56" s="14">
        <f t="shared" si="2"/>
        <v>0.001958217593</v>
      </c>
      <c r="G56" s="14">
        <f t="shared" si="1"/>
        <v>0.001980787037</v>
      </c>
      <c r="H56" s="10">
        <v>2.2569444444444443E-5</v>
      </c>
      <c r="I56" s="3"/>
      <c r="J56" s="1" t="s">
        <v>419</v>
      </c>
      <c r="K56" s="1" t="s">
        <v>34</v>
      </c>
      <c r="L56" s="1">
        <v>35.0</v>
      </c>
      <c r="M56" s="1" t="s">
        <v>420</v>
      </c>
      <c r="N56" s="1" t="s">
        <v>36</v>
      </c>
      <c r="O56" s="1" t="s">
        <v>481</v>
      </c>
      <c r="P56" s="3"/>
      <c r="Q56" s="1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</row>
    <row r="57">
      <c r="A57" s="1">
        <v>31.0</v>
      </c>
      <c r="B57" s="11" t="s">
        <v>417</v>
      </c>
      <c r="C57" s="1" t="s">
        <v>289</v>
      </c>
      <c r="D57" s="13" t="s">
        <v>418</v>
      </c>
      <c r="E57" s="2">
        <v>56.0</v>
      </c>
      <c r="F57" s="14">
        <f t="shared" si="2"/>
        <v>0.001980787037</v>
      </c>
      <c r="G57" s="14">
        <f t="shared" si="1"/>
        <v>0.002023726852</v>
      </c>
      <c r="H57" s="10">
        <v>4.293981481481481E-5</v>
      </c>
      <c r="I57" s="3"/>
      <c r="J57" s="1" t="s">
        <v>419</v>
      </c>
      <c r="K57" s="1" t="s">
        <v>34</v>
      </c>
      <c r="L57" s="1">
        <v>35.0</v>
      </c>
      <c r="M57" s="1" t="s">
        <v>420</v>
      </c>
      <c r="N57" s="1" t="s">
        <v>36</v>
      </c>
      <c r="O57" s="1" t="s">
        <v>482</v>
      </c>
      <c r="P57" s="3"/>
      <c r="Q57" s="1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</row>
    <row r="58">
      <c r="A58" s="1">
        <v>31.0</v>
      </c>
      <c r="B58" s="11" t="s">
        <v>417</v>
      </c>
      <c r="C58" s="1" t="s">
        <v>289</v>
      </c>
      <c r="D58" s="13" t="s">
        <v>418</v>
      </c>
      <c r="E58" s="2">
        <v>57.0</v>
      </c>
      <c r="F58" s="14">
        <f t="shared" si="2"/>
        <v>0.002023726852</v>
      </c>
      <c r="G58" s="14">
        <f t="shared" si="1"/>
        <v>0.002063425926</v>
      </c>
      <c r="H58" s="10">
        <v>3.969907407407408E-5</v>
      </c>
      <c r="I58" s="3"/>
      <c r="J58" s="1" t="s">
        <v>419</v>
      </c>
      <c r="K58" s="1" t="s">
        <v>34</v>
      </c>
      <c r="L58" s="1">
        <v>35.0</v>
      </c>
      <c r="M58" s="1" t="s">
        <v>420</v>
      </c>
      <c r="N58" s="1" t="s">
        <v>36</v>
      </c>
      <c r="O58" s="1" t="s">
        <v>483</v>
      </c>
      <c r="P58" s="3"/>
      <c r="Q58" s="1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</row>
    <row r="59">
      <c r="A59" s="1">
        <v>31.0</v>
      </c>
      <c r="B59" s="11" t="s">
        <v>417</v>
      </c>
      <c r="C59" s="1" t="s">
        <v>289</v>
      </c>
      <c r="D59" s="13" t="s">
        <v>418</v>
      </c>
      <c r="E59" s="2">
        <v>58.0</v>
      </c>
      <c r="F59" s="14">
        <f t="shared" si="2"/>
        <v>0.002063425926</v>
      </c>
      <c r="G59" s="10">
        <f t="shared" si="1"/>
        <v>0.002120023148</v>
      </c>
      <c r="H59" s="10">
        <v>5.659722222222222E-5</v>
      </c>
      <c r="I59" s="3"/>
      <c r="J59" s="1" t="s">
        <v>419</v>
      </c>
      <c r="K59" s="1" t="s">
        <v>34</v>
      </c>
      <c r="L59" s="1">
        <v>35.0</v>
      </c>
      <c r="M59" s="1" t="s">
        <v>420</v>
      </c>
      <c r="N59" s="1" t="s">
        <v>36</v>
      </c>
      <c r="O59" s="1" t="s">
        <v>484</v>
      </c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</row>
    <row r="60">
      <c r="A60" s="1">
        <v>31.0</v>
      </c>
      <c r="B60" s="11" t="s">
        <v>417</v>
      </c>
      <c r="C60" s="1" t="s">
        <v>289</v>
      </c>
      <c r="D60" s="13" t="s">
        <v>418</v>
      </c>
      <c r="E60" s="2">
        <v>59.0</v>
      </c>
      <c r="F60" s="14">
        <f t="shared" si="2"/>
        <v>0.002120023148</v>
      </c>
      <c r="G60" s="14">
        <f t="shared" si="1"/>
        <v>0.002155902778</v>
      </c>
      <c r="H60" s="10">
        <v>3.587962962962963E-5</v>
      </c>
      <c r="I60" s="3"/>
      <c r="J60" s="1" t="s">
        <v>419</v>
      </c>
      <c r="K60" s="1" t="s">
        <v>34</v>
      </c>
      <c r="L60" s="1">
        <v>35.0</v>
      </c>
      <c r="M60" s="1" t="s">
        <v>420</v>
      </c>
      <c r="N60" s="1" t="s">
        <v>36</v>
      </c>
      <c r="O60" s="1" t="s">
        <v>485</v>
      </c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</row>
    <row r="61">
      <c r="A61" s="1">
        <v>31.0</v>
      </c>
      <c r="B61" s="11" t="s">
        <v>417</v>
      </c>
      <c r="C61" s="1" t="s">
        <v>289</v>
      </c>
      <c r="D61" s="13" t="s">
        <v>418</v>
      </c>
      <c r="E61" s="2">
        <v>60.0</v>
      </c>
      <c r="F61" s="14">
        <f t="shared" si="2"/>
        <v>0.002155902778</v>
      </c>
      <c r="G61" s="14">
        <f t="shared" si="1"/>
        <v>0.002195717593</v>
      </c>
      <c r="H61" s="10">
        <v>3.981481481481481E-5</v>
      </c>
      <c r="I61" s="3"/>
      <c r="J61" s="1" t="s">
        <v>419</v>
      </c>
      <c r="K61" s="1" t="s">
        <v>34</v>
      </c>
      <c r="L61" s="1">
        <v>35.0</v>
      </c>
      <c r="M61" s="1" t="s">
        <v>420</v>
      </c>
      <c r="N61" s="1" t="s">
        <v>36</v>
      </c>
      <c r="O61" s="1" t="s">
        <v>486</v>
      </c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</row>
    <row r="62">
      <c r="A62" s="1">
        <v>31.0</v>
      </c>
      <c r="B62" s="11" t="s">
        <v>417</v>
      </c>
      <c r="C62" s="1" t="s">
        <v>289</v>
      </c>
      <c r="D62" s="13" t="s">
        <v>418</v>
      </c>
      <c r="E62" s="2">
        <v>61.0</v>
      </c>
      <c r="F62" s="14">
        <f t="shared" si="2"/>
        <v>0.002195717593</v>
      </c>
      <c r="G62" s="14">
        <f t="shared" si="1"/>
        <v>0.00223125</v>
      </c>
      <c r="H62" s="10">
        <v>3.55324074074074E-5</v>
      </c>
      <c r="I62" s="3"/>
      <c r="J62" s="1" t="s">
        <v>419</v>
      </c>
      <c r="K62" s="1" t="s">
        <v>34</v>
      </c>
      <c r="L62" s="1">
        <v>35.0</v>
      </c>
      <c r="M62" s="1" t="s">
        <v>420</v>
      </c>
      <c r="N62" s="1" t="s">
        <v>36</v>
      </c>
      <c r="O62" s="1" t="s">
        <v>487</v>
      </c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</row>
    <row r="63">
      <c r="A63" s="1">
        <v>31.0</v>
      </c>
      <c r="B63" s="11" t="s">
        <v>417</v>
      </c>
      <c r="C63" s="1" t="s">
        <v>289</v>
      </c>
      <c r="D63" s="13" t="s">
        <v>418</v>
      </c>
      <c r="E63" s="2">
        <v>62.0</v>
      </c>
      <c r="F63" s="14">
        <f t="shared" si="2"/>
        <v>0.00223125</v>
      </c>
      <c r="G63" s="10">
        <f t="shared" si="1"/>
        <v>0.00226712963</v>
      </c>
      <c r="H63" s="10">
        <v>3.587962962962963E-5</v>
      </c>
      <c r="I63" s="3"/>
      <c r="J63" s="1" t="s">
        <v>419</v>
      </c>
      <c r="K63" s="1" t="s">
        <v>34</v>
      </c>
      <c r="L63" s="1">
        <v>35.0</v>
      </c>
      <c r="M63" s="1" t="s">
        <v>420</v>
      </c>
      <c r="N63" s="1" t="s">
        <v>36</v>
      </c>
      <c r="O63" s="1" t="s">
        <v>488</v>
      </c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</row>
    <row r="64">
      <c r="A64" s="1">
        <v>31.0</v>
      </c>
      <c r="B64" s="11" t="s">
        <v>417</v>
      </c>
      <c r="C64" s="1" t="s">
        <v>289</v>
      </c>
      <c r="D64" s="13" t="s">
        <v>418</v>
      </c>
      <c r="E64" s="2">
        <v>63.0</v>
      </c>
      <c r="F64" s="14">
        <f t="shared" si="2"/>
        <v>0.00226712963</v>
      </c>
      <c r="G64" s="14">
        <f t="shared" si="1"/>
        <v>0.002313657407</v>
      </c>
      <c r="H64" s="10">
        <v>4.6527777777777774E-5</v>
      </c>
      <c r="I64" s="3"/>
      <c r="J64" s="1" t="s">
        <v>419</v>
      </c>
      <c r="K64" s="1" t="s">
        <v>34</v>
      </c>
      <c r="L64" s="1">
        <v>35.0</v>
      </c>
      <c r="M64" s="1" t="s">
        <v>420</v>
      </c>
      <c r="N64" s="1" t="s">
        <v>36</v>
      </c>
      <c r="O64" s="1" t="s">
        <v>489</v>
      </c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</row>
    <row r="65">
      <c r="A65" s="1">
        <v>31.0</v>
      </c>
      <c r="B65" s="11" t="s">
        <v>417</v>
      </c>
      <c r="C65" s="1" t="s">
        <v>289</v>
      </c>
      <c r="D65" s="13" t="s">
        <v>418</v>
      </c>
      <c r="E65" s="2">
        <v>64.0</v>
      </c>
      <c r="F65" s="14">
        <f t="shared" si="2"/>
        <v>0.002313657407</v>
      </c>
      <c r="G65" s="14">
        <f t="shared" si="1"/>
        <v>0.002349537037</v>
      </c>
      <c r="H65" s="10">
        <v>3.587962962962963E-5</v>
      </c>
      <c r="I65" s="3"/>
      <c r="J65" s="1" t="s">
        <v>419</v>
      </c>
      <c r="K65" s="1" t="s">
        <v>34</v>
      </c>
      <c r="L65" s="1">
        <v>35.0</v>
      </c>
      <c r="M65" s="1" t="s">
        <v>420</v>
      </c>
      <c r="N65" s="1" t="s">
        <v>36</v>
      </c>
      <c r="O65" s="1" t="s">
        <v>490</v>
      </c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>
      <c r="A66" s="1">
        <v>31.0</v>
      </c>
      <c r="B66" s="11" t="s">
        <v>417</v>
      </c>
      <c r="C66" s="1" t="s">
        <v>289</v>
      </c>
      <c r="D66" s="13" t="s">
        <v>418</v>
      </c>
      <c r="E66" s="2">
        <v>65.0</v>
      </c>
      <c r="F66" s="14">
        <f t="shared" si="2"/>
        <v>0.002349537037</v>
      </c>
      <c r="G66" s="14">
        <f t="shared" si="1"/>
        <v>0.00239525463</v>
      </c>
      <c r="H66" s="10">
        <v>4.5717592592592594E-5</v>
      </c>
      <c r="I66" s="3"/>
      <c r="J66" s="1" t="s">
        <v>419</v>
      </c>
      <c r="K66" s="1" t="s">
        <v>34</v>
      </c>
      <c r="L66" s="1">
        <v>35.0</v>
      </c>
      <c r="M66" s="1" t="s">
        <v>420</v>
      </c>
      <c r="N66" s="1" t="s">
        <v>36</v>
      </c>
      <c r="O66" s="1" t="s">
        <v>491</v>
      </c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</row>
    <row r="67">
      <c r="A67" s="1">
        <v>31.0</v>
      </c>
      <c r="B67" s="11" t="s">
        <v>417</v>
      </c>
      <c r="C67" s="1" t="s">
        <v>289</v>
      </c>
      <c r="D67" s="13" t="s">
        <v>418</v>
      </c>
      <c r="E67" s="2">
        <v>66.0</v>
      </c>
      <c r="F67" s="14">
        <f t="shared" si="2"/>
        <v>0.00239525463</v>
      </c>
      <c r="G67" s="10">
        <f t="shared" si="1"/>
        <v>0.00243599537</v>
      </c>
      <c r="H67" s="10">
        <v>4.074074074074074E-5</v>
      </c>
      <c r="I67" s="3"/>
      <c r="J67" s="1" t="s">
        <v>291</v>
      </c>
      <c r="K67" s="1" t="s">
        <v>34</v>
      </c>
      <c r="L67" s="1">
        <v>37.0</v>
      </c>
      <c r="M67" s="1" t="s">
        <v>35</v>
      </c>
      <c r="N67" s="1" t="s">
        <v>36</v>
      </c>
      <c r="O67" s="1" t="s">
        <v>492</v>
      </c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</row>
    <row r="68">
      <c r="A68" s="1">
        <v>31.0</v>
      </c>
      <c r="B68" s="11" t="s">
        <v>417</v>
      </c>
      <c r="C68" s="1" t="s">
        <v>289</v>
      </c>
      <c r="D68" s="13" t="s">
        <v>418</v>
      </c>
      <c r="E68" s="2">
        <v>67.0</v>
      </c>
      <c r="F68" s="14">
        <f t="shared" si="2"/>
        <v>0.00243599537</v>
      </c>
      <c r="G68" s="14">
        <f t="shared" si="1"/>
        <v>0.002471875</v>
      </c>
      <c r="H68" s="10">
        <v>3.587962962962963E-5</v>
      </c>
      <c r="I68" s="3"/>
      <c r="J68" s="1" t="s">
        <v>291</v>
      </c>
      <c r="K68" s="1" t="s">
        <v>34</v>
      </c>
      <c r="L68" s="1">
        <v>37.0</v>
      </c>
      <c r="M68" s="1" t="s">
        <v>35</v>
      </c>
      <c r="N68" s="1" t="s">
        <v>36</v>
      </c>
      <c r="O68" s="1" t="s">
        <v>493</v>
      </c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</row>
    <row r="69">
      <c r="A69" s="1">
        <v>31.0</v>
      </c>
      <c r="B69" s="11" t="s">
        <v>417</v>
      </c>
      <c r="C69" s="1" t="s">
        <v>289</v>
      </c>
      <c r="D69" s="13" t="s">
        <v>418</v>
      </c>
      <c r="E69" s="2">
        <v>68.0</v>
      </c>
      <c r="F69" s="14">
        <f t="shared" si="2"/>
        <v>0.002471875</v>
      </c>
      <c r="G69" s="14">
        <f t="shared" si="1"/>
        <v>0.002522800926</v>
      </c>
      <c r="H69" s="10">
        <v>5.092592592592593E-5</v>
      </c>
      <c r="I69" s="3"/>
      <c r="J69" s="1" t="s">
        <v>291</v>
      </c>
      <c r="K69" s="1" t="s">
        <v>34</v>
      </c>
      <c r="L69" s="1">
        <v>37.0</v>
      </c>
      <c r="M69" s="1" t="s">
        <v>35</v>
      </c>
      <c r="N69" s="1" t="s">
        <v>36</v>
      </c>
      <c r="O69" s="1" t="s">
        <v>494</v>
      </c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</row>
    <row r="70">
      <c r="A70" s="1">
        <v>31.0</v>
      </c>
      <c r="B70" s="11" t="s">
        <v>417</v>
      </c>
      <c r="C70" s="1" t="s">
        <v>289</v>
      </c>
      <c r="D70" s="13" t="s">
        <v>418</v>
      </c>
      <c r="E70" s="2">
        <v>69.0</v>
      </c>
      <c r="F70" s="14">
        <f t="shared" si="2"/>
        <v>0.002522800926</v>
      </c>
      <c r="G70" s="14">
        <f t="shared" si="1"/>
        <v>0.00254212963</v>
      </c>
      <c r="H70" s="10">
        <v>1.9328703703703702E-5</v>
      </c>
      <c r="I70" s="3"/>
      <c r="J70" s="1" t="s">
        <v>291</v>
      </c>
      <c r="K70" s="1" t="s">
        <v>34</v>
      </c>
      <c r="L70" s="1">
        <v>37.0</v>
      </c>
      <c r="M70" s="1" t="s">
        <v>35</v>
      </c>
      <c r="N70" s="1" t="s">
        <v>36</v>
      </c>
      <c r="O70" s="1" t="s">
        <v>495</v>
      </c>
      <c r="P70" s="31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</row>
    <row r="71">
      <c r="A71" s="1">
        <v>31.0</v>
      </c>
      <c r="B71" s="11" t="s">
        <v>417</v>
      </c>
      <c r="C71" s="1" t="s">
        <v>289</v>
      </c>
      <c r="D71" s="13" t="s">
        <v>418</v>
      </c>
      <c r="E71" s="2">
        <v>70.0</v>
      </c>
      <c r="F71" s="14">
        <f t="shared" si="2"/>
        <v>0.00254212963</v>
      </c>
      <c r="G71" s="10">
        <f t="shared" si="1"/>
        <v>0.002567824074</v>
      </c>
      <c r="H71" s="10">
        <v>2.5694444444444448E-5</v>
      </c>
      <c r="I71" s="3"/>
      <c r="J71" s="1" t="s">
        <v>291</v>
      </c>
      <c r="K71" s="1" t="s">
        <v>34</v>
      </c>
      <c r="L71" s="1">
        <v>37.0</v>
      </c>
      <c r="M71" s="1" t="s">
        <v>35</v>
      </c>
      <c r="N71" s="1" t="s">
        <v>36</v>
      </c>
      <c r="O71" s="1" t="s">
        <v>496</v>
      </c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</row>
    <row r="72">
      <c r="A72" s="1">
        <v>31.0</v>
      </c>
      <c r="B72" s="11" t="s">
        <v>417</v>
      </c>
      <c r="C72" s="1" t="s">
        <v>289</v>
      </c>
      <c r="D72" s="13" t="s">
        <v>418</v>
      </c>
      <c r="E72" s="2">
        <v>71.0</v>
      </c>
      <c r="F72" s="14">
        <f t="shared" si="2"/>
        <v>0.002567824074</v>
      </c>
      <c r="G72" s="14">
        <f t="shared" si="1"/>
        <v>0.002601157407</v>
      </c>
      <c r="H72" s="10">
        <v>3.3333333333333335E-5</v>
      </c>
      <c r="I72" s="3"/>
      <c r="J72" s="1" t="s">
        <v>419</v>
      </c>
      <c r="K72" s="1" t="s">
        <v>34</v>
      </c>
      <c r="L72" s="1">
        <v>35.0</v>
      </c>
      <c r="M72" s="1" t="s">
        <v>420</v>
      </c>
      <c r="N72" s="1" t="s">
        <v>36</v>
      </c>
      <c r="O72" s="1" t="s">
        <v>497</v>
      </c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</row>
    <row r="73">
      <c r="A73" s="1">
        <v>31.0</v>
      </c>
      <c r="B73" s="11" t="s">
        <v>417</v>
      </c>
      <c r="C73" s="1" t="s">
        <v>289</v>
      </c>
      <c r="D73" s="13" t="s">
        <v>418</v>
      </c>
      <c r="E73" s="2">
        <v>72.0</v>
      </c>
      <c r="F73" s="14">
        <f t="shared" si="2"/>
        <v>0.002601157407</v>
      </c>
      <c r="G73" s="14">
        <f t="shared" si="1"/>
        <v>0.002613657407</v>
      </c>
      <c r="H73" s="10">
        <v>1.25E-5</v>
      </c>
      <c r="I73" s="3"/>
      <c r="J73" s="1" t="s">
        <v>419</v>
      </c>
      <c r="K73" s="1" t="s">
        <v>34</v>
      </c>
      <c r="L73" s="1">
        <v>35.0</v>
      </c>
      <c r="M73" s="1" t="s">
        <v>420</v>
      </c>
      <c r="N73" s="1" t="s">
        <v>36</v>
      </c>
      <c r="O73" s="1" t="s">
        <v>498</v>
      </c>
      <c r="P73" s="3"/>
      <c r="Q73" s="15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</row>
    <row r="74">
      <c r="A74" s="1">
        <v>31.0</v>
      </c>
      <c r="B74" s="11" t="s">
        <v>417</v>
      </c>
      <c r="C74" s="1" t="s">
        <v>289</v>
      </c>
      <c r="D74" s="13" t="s">
        <v>418</v>
      </c>
      <c r="E74" s="2">
        <v>73.0</v>
      </c>
      <c r="F74" s="14">
        <f t="shared" si="2"/>
        <v>0.002613657407</v>
      </c>
      <c r="G74" s="14">
        <f t="shared" si="1"/>
        <v>0.00263900463</v>
      </c>
      <c r="H74" s="10">
        <v>2.534722222222222E-5</v>
      </c>
      <c r="I74" s="3"/>
      <c r="J74" s="1" t="s">
        <v>291</v>
      </c>
      <c r="K74" s="1" t="s">
        <v>34</v>
      </c>
      <c r="L74" s="1">
        <v>37.0</v>
      </c>
      <c r="M74" s="1" t="s">
        <v>35</v>
      </c>
      <c r="N74" s="1" t="s">
        <v>36</v>
      </c>
      <c r="O74" s="1" t="s">
        <v>499</v>
      </c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</row>
    <row r="75">
      <c r="A75" s="1">
        <v>31.0</v>
      </c>
      <c r="B75" s="11" t="s">
        <v>417</v>
      </c>
      <c r="C75" s="1" t="s">
        <v>289</v>
      </c>
      <c r="D75" s="13" t="s">
        <v>418</v>
      </c>
      <c r="E75" s="2">
        <v>74.0</v>
      </c>
      <c r="F75" s="14">
        <f t="shared" si="2"/>
        <v>0.00263900463</v>
      </c>
      <c r="G75" s="10">
        <f t="shared" si="1"/>
        <v>0.002685532407</v>
      </c>
      <c r="H75" s="10">
        <v>4.6527777777777774E-5</v>
      </c>
      <c r="I75" s="3"/>
      <c r="J75" s="1" t="s">
        <v>291</v>
      </c>
      <c r="K75" s="1" t="s">
        <v>34</v>
      </c>
      <c r="L75" s="1">
        <v>37.0</v>
      </c>
      <c r="M75" s="1" t="s">
        <v>35</v>
      </c>
      <c r="N75" s="1" t="s">
        <v>36</v>
      </c>
      <c r="O75" s="1" t="s">
        <v>500</v>
      </c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</row>
    <row r="76">
      <c r="A76" s="1">
        <v>31.0</v>
      </c>
      <c r="B76" s="11" t="s">
        <v>417</v>
      </c>
      <c r="C76" s="1" t="s">
        <v>289</v>
      </c>
      <c r="D76" s="13" t="s">
        <v>418</v>
      </c>
      <c r="E76" s="2">
        <v>75.0</v>
      </c>
      <c r="F76" s="14">
        <f t="shared" si="2"/>
        <v>0.002685532407</v>
      </c>
      <c r="G76" s="14">
        <f t="shared" si="1"/>
        <v>0.002736689815</v>
      </c>
      <c r="H76" s="10">
        <v>5.115740740740741E-5</v>
      </c>
      <c r="I76" s="3"/>
      <c r="J76" s="1" t="s">
        <v>291</v>
      </c>
      <c r="K76" s="1" t="s">
        <v>34</v>
      </c>
      <c r="L76" s="1">
        <v>37.0</v>
      </c>
      <c r="M76" s="1" t="s">
        <v>35</v>
      </c>
      <c r="N76" s="1" t="s">
        <v>36</v>
      </c>
      <c r="O76" s="1" t="s">
        <v>501</v>
      </c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</row>
    <row r="77">
      <c r="A77" s="1">
        <v>31.0</v>
      </c>
      <c r="B77" s="11" t="s">
        <v>417</v>
      </c>
      <c r="C77" s="1" t="s">
        <v>289</v>
      </c>
      <c r="D77" s="13" t="s">
        <v>418</v>
      </c>
      <c r="E77" s="2">
        <v>76.0</v>
      </c>
      <c r="F77" s="14">
        <f t="shared" si="2"/>
        <v>0.002736689815</v>
      </c>
      <c r="G77" s="14">
        <f t="shared" si="1"/>
        <v>0.00279375</v>
      </c>
      <c r="H77" s="10">
        <v>5.706018518518518E-5</v>
      </c>
      <c r="I77" s="3"/>
      <c r="J77" s="1" t="s">
        <v>291</v>
      </c>
      <c r="K77" s="1" t="s">
        <v>34</v>
      </c>
      <c r="L77" s="1">
        <v>37.0</v>
      </c>
      <c r="M77" s="1" t="s">
        <v>35</v>
      </c>
      <c r="N77" s="1" t="s">
        <v>36</v>
      </c>
      <c r="O77" s="1" t="s">
        <v>502</v>
      </c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</row>
    <row r="78">
      <c r="A78" s="1">
        <v>31.0</v>
      </c>
      <c r="B78" s="11" t="s">
        <v>417</v>
      </c>
      <c r="C78" s="1" t="s">
        <v>289</v>
      </c>
      <c r="D78" s="13" t="s">
        <v>418</v>
      </c>
      <c r="E78" s="2">
        <v>77.0</v>
      </c>
      <c r="F78" s="14">
        <f t="shared" si="2"/>
        <v>0.00279375</v>
      </c>
      <c r="G78" s="14">
        <f t="shared" si="1"/>
        <v>0.002828125</v>
      </c>
      <c r="H78" s="10">
        <v>3.4375E-5</v>
      </c>
      <c r="I78" s="3"/>
      <c r="J78" s="1" t="s">
        <v>419</v>
      </c>
      <c r="K78" s="1" t="s">
        <v>34</v>
      </c>
      <c r="L78" s="1">
        <v>35.0</v>
      </c>
      <c r="M78" s="1" t="s">
        <v>420</v>
      </c>
      <c r="N78" s="1" t="s">
        <v>36</v>
      </c>
      <c r="O78" s="1" t="s">
        <v>503</v>
      </c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</row>
    <row r="79">
      <c r="A79" s="1">
        <v>31.0</v>
      </c>
      <c r="B79" s="11" t="s">
        <v>417</v>
      </c>
      <c r="C79" s="1" t="s">
        <v>289</v>
      </c>
      <c r="D79" s="13" t="s">
        <v>418</v>
      </c>
      <c r="E79" s="2">
        <v>78.0</v>
      </c>
      <c r="F79" s="14">
        <f t="shared" si="2"/>
        <v>0.002828125</v>
      </c>
      <c r="G79" s="10">
        <f t="shared" si="1"/>
        <v>0.002847685185</v>
      </c>
      <c r="H79" s="10">
        <v>1.9560185185185185E-5</v>
      </c>
      <c r="I79" s="3"/>
      <c r="J79" s="1" t="s">
        <v>291</v>
      </c>
      <c r="K79" s="1" t="s">
        <v>34</v>
      </c>
      <c r="L79" s="1">
        <v>37.0</v>
      </c>
      <c r="M79" s="1" t="s">
        <v>35</v>
      </c>
      <c r="N79" s="1" t="s">
        <v>36</v>
      </c>
      <c r="O79" s="1" t="s">
        <v>504</v>
      </c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</row>
    <row r="80">
      <c r="A80" s="1">
        <v>31.0</v>
      </c>
      <c r="B80" s="11" t="s">
        <v>417</v>
      </c>
      <c r="C80" s="1" t="s">
        <v>289</v>
      </c>
      <c r="D80" s="13" t="s">
        <v>418</v>
      </c>
      <c r="E80" s="2">
        <v>79.0</v>
      </c>
      <c r="F80" s="14">
        <f t="shared" si="2"/>
        <v>0.002847685185</v>
      </c>
      <c r="G80" s="14">
        <f t="shared" si="1"/>
        <v>0.002888425926</v>
      </c>
      <c r="H80" s="10">
        <v>4.074074074074074E-5</v>
      </c>
      <c r="I80" s="3"/>
      <c r="J80" s="1" t="s">
        <v>291</v>
      </c>
      <c r="K80" s="1" t="s">
        <v>34</v>
      </c>
      <c r="L80" s="1">
        <v>37.0</v>
      </c>
      <c r="M80" s="1" t="s">
        <v>35</v>
      </c>
      <c r="N80" s="1" t="s">
        <v>36</v>
      </c>
      <c r="O80" s="1" t="s">
        <v>505</v>
      </c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</row>
    <row r="81">
      <c r="A81" s="1">
        <v>31.0</v>
      </c>
      <c r="B81" s="11" t="s">
        <v>417</v>
      </c>
      <c r="C81" s="1" t="s">
        <v>289</v>
      </c>
      <c r="D81" s="13" t="s">
        <v>418</v>
      </c>
      <c r="E81" s="2">
        <v>80.0</v>
      </c>
      <c r="F81" s="14">
        <f t="shared" si="2"/>
        <v>0.002888425926</v>
      </c>
      <c r="G81" s="14">
        <f t="shared" si="1"/>
        <v>0.002922569444</v>
      </c>
      <c r="H81" s="10">
        <v>3.414351851851852E-5</v>
      </c>
      <c r="I81" s="3"/>
      <c r="J81" s="1" t="s">
        <v>291</v>
      </c>
      <c r="K81" s="1" t="s">
        <v>34</v>
      </c>
      <c r="L81" s="1">
        <v>37.0</v>
      </c>
      <c r="M81" s="1" t="s">
        <v>35</v>
      </c>
      <c r="N81" s="1" t="s">
        <v>36</v>
      </c>
      <c r="O81" s="1" t="s">
        <v>506</v>
      </c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</row>
    <row r="82">
      <c r="A82" s="1">
        <v>31.0</v>
      </c>
      <c r="B82" s="11" t="s">
        <v>417</v>
      </c>
      <c r="C82" s="1" t="s">
        <v>289</v>
      </c>
      <c r="D82" s="13" t="s">
        <v>418</v>
      </c>
      <c r="E82" s="2">
        <v>81.0</v>
      </c>
      <c r="F82" s="14">
        <f t="shared" si="2"/>
        <v>0.002922569444</v>
      </c>
      <c r="G82" s="14">
        <f t="shared" si="1"/>
        <v>0.002966435185</v>
      </c>
      <c r="H82" s="10">
        <v>4.386574074074074E-5</v>
      </c>
      <c r="I82" s="3"/>
      <c r="J82" s="1" t="s">
        <v>291</v>
      </c>
      <c r="K82" s="1" t="s">
        <v>34</v>
      </c>
      <c r="L82" s="1">
        <v>37.0</v>
      </c>
      <c r="M82" s="1" t="s">
        <v>35</v>
      </c>
      <c r="N82" s="1" t="s">
        <v>36</v>
      </c>
      <c r="O82" s="1" t="s">
        <v>507</v>
      </c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</row>
    <row r="83">
      <c r="A83" s="1">
        <v>31.0</v>
      </c>
      <c r="B83" s="11" t="s">
        <v>417</v>
      </c>
      <c r="C83" s="1" t="s">
        <v>289</v>
      </c>
      <c r="D83" s="13" t="s">
        <v>418</v>
      </c>
      <c r="E83" s="2">
        <v>82.0</v>
      </c>
      <c r="F83" s="14">
        <f t="shared" si="2"/>
        <v>0.002966435185</v>
      </c>
      <c r="G83" s="10">
        <f t="shared" si="1"/>
        <v>0.003009722222</v>
      </c>
      <c r="H83" s="10">
        <v>4.328703703703704E-5</v>
      </c>
      <c r="I83" s="3"/>
      <c r="J83" s="1" t="s">
        <v>291</v>
      </c>
      <c r="K83" s="1" t="s">
        <v>34</v>
      </c>
      <c r="L83" s="1">
        <v>37.0</v>
      </c>
      <c r="M83" s="1" t="s">
        <v>35</v>
      </c>
      <c r="N83" s="1" t="s">
        <v>36</v>
      </c>
      <c r="O83" s="1" t="s">
        <v>508</v>
      </c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</row>
    <row r="84">
      <c r="A84" s="1">
        <v>31.0</v>
      </c>
      <c r="B84" s="11" t="s">
        <v>417</v>
      </c>
      <c r="C84" s="1" t="s">
        <v>289</v>
      </c>
      <c r="D84" s="13" t="s">
        <v>418</v>
      </c>
      <c r="E84" s="2">
        <v>83.0</v>
      </c>
      <c r="F84" s="14">
        <f t="shared" si="2"/>
        <v>0.003009722222</v>
      </c>
      <c r="G84" s="14">
        <f t="shared" si="1"/>
        <v>0.003031365741</v>
      </c>
      <c r="H84" s="10">
        <v>2.164351851851852E-5</v>
      </c>
      <c r="I84" s="3"/>
      <c r="J84" s="1" t="s">
        <v>291</v>
      </c>
      <c r="K84" s="1" t="s">
        <v>34</v>
      </c>
      <c r="L84" s="1">
        <v>37.0</v>
      </c>
      <c r="M84" s="1" t="s">
        <v>35</v>
      </c>
      <c r="N84" s="1" t="s">
        <v>36</v>
      </c>
      <c r="O84" s="1" t="s">
        <v>509</v>
      </c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</row>
    <row r="85">
      <c r="A85" s="1">
        <v>31.0</v>
      </c>
      <c r="B85" s="11" t="s">
        <v>417</v>
      </c>
      <c r="C85" s="1" t="s">
        <v>289</v>
      </c>
      <c r="D85" s="13" t="s">
        <v>418</v>
      </c>
      <c r="E85" s="2">
        <v>84.0</v>
      </c>
      <c r="F85" s="14">
        <f t="shared" si="2"/>
        <v>0.003031365741</v>
      </c>
      <c r="G85" s="14">
        <f t="shared" si="1"/>
        <v>0.003048263889</v>
      </c>
      <c r="H85" s="10">
        <v>1.6898148148148148E-5</v>
      </c>
      <c r="I85" s="3"/>
      <c r="J85" s="1" t="s">
        <v>291</v>
      </c>
      <c r="K85" s="1" t="s">
        <v>34</v>
      </c>
      <c r="L85" s="1">
        <v>37.0</v>
      </c>
      <c r="M85" s="1" t="s">
        <v>35</v>
      </c>
      <c r="N85" s="1" t="s">
        <v>36</v>
      </c>
      <c r="O85" s="1" t="s">
        <v>510</v>
      </c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</row>
    <row r="86">
      <c r="A86" s="1">
        <v>31.0</v>
      </c>
      <c r="B86" s="11" t="s">
        <v>417</v>
      </c>
      <c r="C86" s="1" t="s">
        <v>289</v>
      </c>
      <c r="D86" s="13" t="s">
        <v>418</v>
      </c>
      <c r="E86" s="2">
        <v>85.0</v>
      </c>
      <c r="F86" s="14">
        <f t="shared" si="2"/>
        <v>0.003048263889</v>
      </c>
      <c r="G86" s="14">
        <f t="shared" si="1"/>
        <v>0.003065972222</v>
      </c>
      <c r="H86" s="10">
        <v>1.7708333333333335E-5</v>
      </c>
      <c r="I86" s="3"/>
      <c r="J86" s="1" t="s">
        <v>291</v>
      </c>
      <c r="K86" s="1" t="s">
        <v>34</v>
      </c>
      <c r="L86" s="1">
        <v>37.0</v>
      </c>
      <c r="M86" s="1" t="s">
        <v>35</v>
      </c>
      <c r="N86" s="1" t="s">
        <v>36</v>
      </c>
      <c r="O86" s="1" t="s">
        <v>511</v>
      </c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</row>
    <row r="87">
      <c r="A87" s="1">
        <v>31.0</v>
      </c>
      <c r="B87" s="11" t="s">
        <v>417</v>
      </c>
      <c r="C87" s="1" t="s">
        <v>289</v>
      </c>
      <c r="D87" s="13" t="s">
        <v>418</v>
      </c>
      <c r="E87" s="2">
        <v>86.0</v>
      </c>
      <c r="F87" s="14">
        <f t="shared" si="2"/>
        <v>0.003065972222</v>
      </c>
      <c r="G87" s="10">
        <f t="shared" si="1"/>
        <v>0.003097685185</v>
      </c>
      <c r="H87" s="10">
        <v>3.171296296296297E-5</v>
      </c>
      <c r="I87" s="3"/>
      <c r="J87" s="1" t="s">
        <v>291</v>
      </c>
      <c r="K87" s="1" t="s">
        <v>34</v>
      </c>
      <c r="L87" s="1">
        <v>37.0</v>
      </c>
      <c r="M87" s="1" t="s">
        <v>35</v>
      </c>
      <c r="N87" s="1" t="s">
        <v>36</v>
      </c>
      <c r="O87" s="1" t="s">
        <v>512</v>
      </c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</row>
    <row r="88">
      <c r="A88" s="1">
        <v>31.0</v>
      </c>
      <c r="B88" s="11" t="s">
        <v>417</v>
      </c>
      <c r="C88" s="1" t="s">
        <v>289</v>
      </c>
      <c r="D88" s="13" t="s">
        <v>418</v>
      </c>
      <c r="E88" s="2">
        <v>87.0</v>
      </c>
      <c r="F88" s="14">
        <f t="shared" si="2"/>
        <v>0.003097685185</v>
      </c>
      <c r="G88" s="14">
        <f t="shared" si="1"/>
        <v>0.003133449074</v>
      </c>
      <c r="H88" s="10">
        <v>3.576388888888889E-5</v>
      </c>
      <c r="I88" s="3"/>
      <c r="J88" s="1" t="s">
        <v>291</v>
      </c>
      <c r="K88" s="1" t="s">
        <v>34</v>
      </c>
      <c r="L88" s="1">
        <v>37.0</v>
      </c>
      <c r="M88" s="1" t="s">
        <v>35</v>
      </c>
      <c r="N88" s="1" t="s">
        <v>36</v>
      </c>
      <c r="O88" s="1" t="s">
        <v>513</v>
      </c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</row>
    <row r="89">
      <c r="A89" s="1">
        <v>31.0</v>
      </c>
      <c r="B89" s="11" t="s">
        <v>417</v>
      </c>
      <c r="C89" s="1" t="s">
        <v>289</v>
      </c>
      <c r="D89" s="13" t="s">
        <v>418</v>
      </c>
      <c r="E89" s="2">
        <v>88.0</v>
      </c>
      <c r="F89" s="14">
        <f t="shared" si="2"/>
        <v>0.003133449074</v>
      </c>
      <c r="G89" s="14">
        <f t="shared" si="1"/>
        <v>0.003168634259</v>
      </c>
      <c r="H89" s="10">
        <v>3.518518518518518E-5</v>
      </c>
      <c r="I89" s="3"/>
      <c r="J89" s="1" t="s">
        <v>291</v>
      </c>
      <c r="K89" s="1" t="s">
        <v>34</v>
      </c>
      <c r="L89" s="1">
        <v>37.0</v>
      </c>
      <c r="M89" s="1" t="s">
        <v>35</v>
      </c>
      <c r="N89" s="1" t="s">
        <v>36</v>
      </c>
      <c r="O89" s="1" t="s">
        <v>514</v>
      </c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</row>
    <row r="90">
      <c r="A90" s="1">
        <v>31.0</v>
      </c>
      <c r="B90" s="11" t="s">
        <v>417</v>
      </c>
      <c r="C90" s="1" t="s">
        <v>289</v>
      </c>
      <c r="D90" s="13" t="s">
        <v>418</v>
      </c>
      <c r="E90" s="2">
        <v>89.0</v>
      </c>
      <c r="F90" s="14">
        <f t="shared" si="2"/>
        <v>0.003168634259</v>
      </c>
      <c r="G90" s="14">
        <f t="shared" si="1"/>
        <v>0.003196759259</v>
      </c>
      <c r="H90" s="10">
        <v>2.8125000000000003E-5</v>
      </c>
      <c r="I90" s="3"/>
      <c r="J90" s="1" t="s">
        <v>291</v>
      </c>
      <c r="K90" s="1" t="s">
        <v>34</v>
      </c>
      <c r="L90" s="1">
        <v>37.0</v>
      </c>
      <c r="M90" s="1" t="s">
        <v>35</v>
      </c>
      <c r="N90" s="1" t="s">
        <v>36</v>
      </c>
      <c r="O90" s="1" t="s">
        <v>515</v>
      </c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</row>
    <row r="91">
      <c r="A91" s="1">
        <v>31.0</v>
      </c>
      <c r="B91" s="11" t="s">
        <v>417</v>
      </c>
      <c r="C91" s="1" t="s">
        <v>289</v>
      </c>
      <c r="D91" s="13" t="s">
        <v>418</v>
      </c>
      <c r="E91" s="2">
        <v>90.0</v>
      </c>
      <c r="F91" s="14">
        <f t="shared" si="2"/>
        <v>0.003196759259</v>
      </c>
      <c r="G91" s="10">
        <f t="shared" si="1"/>
        <v>0.003262152778</v>
      </c>
      <c r="H91" s="10">
        <v>6.539351851851852E-5</v>
      </c>
      <c r="I91" s="3"/>
      <c r="J91" s="1" t="s">
        <v>291</v>
      </c>
      <c r="K91" s="1" t="s">
        <v>34</v>
      </c>
      <c r="L91" s="1">
        <v>37.0</v>
      </c>
      <c r="M91" s="1" t="s">
        <v>35</v>
      </c>
      <c r="N91" s="1" t="s">
        <v>36</v>
      </c>
      <c r="O91" s="1" t="s">
        <v>516</v>
      </c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</row>
    <row r="92">
      <c r="A92" s="1">
        <v>31.0</v>
      </c>
      <c r="B92" s="11" t="s">
        <v>417</v>
      </c>
      <c r="C92" s="1" t="s">
        <v>289</v>
      </c>
      <c r="D92" s="13" t="s">
        <v>418</v>
      </c>
      <c r="E92" s="2">
        <v>91.0</v>
      </c>
      <c r="F92" s="14">
        <f t="shared" si="2"/>
        <v>0.003262152778</v>
      </c>
      <c r="G92" s="14">
        <f t="shared" si="1"/>
        <v>0.003281828704</v>
      </c>
      <c r="H92" s="10">
        <v>1.9675925925925925E-5</v>
      </c>
      <c r="I92" s="3"/>
      <c r="J92" s="1" t="s">
        <v>419</v>
      </c>
      <c r="K92" s="1" t="s">
        <v>34</v>
      </c>
      <c r="L92" s="1">
        <v>35.0</v>
      </c>
      <c r="M92" s="1" t="s">
        <v>420</v>
      </c>
      <c r="N92" s="1" t="s">
        <v>36</v>
      </c>
      <c r="O92" s="1" t="s">
        <v>517</v>
      </c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</row>
    <row r="93">
      <c r="A93" s="1">
        <v>31.0</v>
      </c>
      <c r="B93" s="11" t="s">
        <v>417</v>
      </c>
      <c r="C93" s="1" t="s">
        <v>289</v>
      </c>
      <c r="D93" s="13" t="s">
        <v>418</v>
      </c>
      <c r="E93" s="2">
        <v>92.0</v>
      </c>
      <c r="F93" s="14">
        <f t="shared" si="2"/>
        <v>0.003281828704</v>
      </c>
      <c r="G93" s="14">
        <f t="shared" si="1"/>
        <v>0.003342476852</v>
      </c>
      <c r="H93" s="10">
        <v>6.0648148148148154E-5</v>
      </c>
      <c r="I93" s="3"/>
      <c r="J93" s="1" t="s">
        <v>419</v>
      </c>
      <c r="K93" s="1" t="s">
        <v>34</v>
      </c>
      <c r="L93" s="1">
        <v>35.0</v>
      </c>
      <c r="M93" s="1" t="s">
        <v>420</v>
      </c>
      <c r="N93" s="1" t="s">
        <v>36</v>
      </c>
      <c r="O93" s="1" t="s">
        <v>518</v>
      </c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</row>
    <row r="94">
      <c r="A94" s="1">
        <v>31.0</v>
      </c>
      <c r="B94" s="11" t="s">
        <v>417</v>
      </c>
      <c r="C94" s="1" t="s">
        <v>289</v>
      </c>
      <c r="D94" s="13" t="s">
        <v>418</v>
      </c>
      <c r="E94" s="2">
        <v>93.0</v>
      </c>
      <c r="F94" s="14">
        <f t="shared" si="2"/>
        <v>0.003342476852</v>
      </c>
      <c r="G94" s="14">
        <f t="shared" si="1"/>
        <v>0.003399421296</v>
      </c>
      <c r="H94" s="10">
        <v>5.6944444444444445E-5</v>
      </c>
      <c r="I94" s="3"/>
      <c r="J94" s="1" t="s">
        <v>419</v>
      </c>
      <c r="K94" s="1" t="s">
        <v>34</v>
      </c>
      <c r="L94" s="1">
        <v>35.0</v>
      </c>
      <c r="M94" s="1" t="s">
        <v>420</v>
      </c>
      <c r="N94" s="1" t="s">
        <v>36</v>
      </c>
      <c r="O94" s="1" t="s">
        <v>519</v>
      </c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</row>
    <row r="95">
      <c r="A95" s="1">
        <v>31.0</v>
      </c>
      <c r="B95" s="11" t="s">
        <v>417</v>
      </c>
      <c r="C95" s="1" t="s">
        <v>289</v>
      </c>
      <c r="D95" s="13" t="s">
        <v>418</v>
      </c>
      <c r="E95" s="2">
        <v>94.0</v>
      </c>
      <c r="F95" s="14">
        <f t="shared" si="2"/>
        <v>0.003399421296</v>
      </c>
      <c r="G95" s="10">
        <f t="shared" si="1"/>
        <v>0.003465972222</v>
      </c>
      <c r="H95" s="10">
        <v>6.655092592592593E-5</v>
      </c>
      <c r="I95" s="3"/>
      <c r="J95" s="1" t="s">
        <v>419</v>
      </c>
      <c r="K95" s="1" t="s">
        <v>34</v>
      </c>
      <c r="L95" s="1">
        <v>35.0</v>
      </c>
      <c r="M95" s="1" t="s">
        <v>420</v>
      </c>
      <c r="N95" s="1" t="s">
        <v>36</v>
      </c>
      <c r="O95" s="1" t="s">
        <v>520</v>
      </c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</row>
    <row r="96">
      <c r="A96" s="1">
        <v>31.0</v>
      </c>
      <c r="B96" s="11" t="s">
        <v>417</v>
      </c>
      <c r="C96" s="1" t="s">
        <v>289</v>
      </c>
      <c r="D96" s="13" t="s">
        <v>418</v>
      </c>
      <c r="E96" s="2">
        <v>95.0</v>
      </c>
      <c r="F96" s="14">
        <f t="shared" si="2"/>
        <v>0.003465972222</v>
      </c>
      <c r="G96" s="14">
        <f t="shared" si="1"/>
        <v>0.003488078704</v>
      </c>
      <c r="H96" s="10">
        <v>2.210648148148148E-5</v>
      </c>
      <c r="I96" s="3"/>
      <c r="J96" s="1" t="s">
        <v>291</v>
      </c>
      <c r="K96" s="1" t="s">
        <v>34</v>
      </c>
      <c r="L96" s="1">
        <v>37.0</v>
      </c>
      <c r="M96" s="1" t="s">
        <v>35</v>
      </c>
      <c r="N96" s="1" t="s">
        <v>36</v>
      </c>
      <c r="O96" s="1" t="s">
        <v>521</v>
      </c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</row>
    <row r="97">
      <c r="A97" s="1">
        <v>31.0</v>
      </c>
      <c r="B97" s="11" t="s">
        <v>417</v>
      </c>
      <c r="C97" s="1" t="s">
        <v>289</v>
      </c>
      <c r="D97" s="13" t="s">
        <v>418</v>
      </c>
      <c r="E97" s="2">
        <v>96.0</v>
      </c>
      <c r="F97" s="14">
        <f t="shared" si="2"/>
        <v>0.003488078704</v>
      </c>
      <c r="G97" s="14">
        <f t="shared" si="1"/>
        <v>0.003525578704</v>
      </c>
      <c r="H97" s="10">
        <v>3.7500000000000003E-5</v>
      </c>
      <c r="I97" s="3"/>
      <c r="J97" s="1" t="s">
        <v>291</v>
      </c>
      <c r="K97" s="1" t="s">
        <v>34</v>
      </c>
      <c r="L97" s="1">
        <v>37.0</v>
      </c>
      <c r="M97" s="1" t="s">
        <v>35</v>
      </c>
      <c r="N97" s="1" t="s">
        <v>36</v>
      </c>
      <c r="O97" s="1" t="s">
        <v>522</v>
      </c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</row>
    <row r="98">
      <c r="A98" s="1">
        <v>31.0</v>
      </c>
      <c r="B98" s="11" t="s">
        <v>417</v>
      </c>
      <c r="C98" s="1" t="s">
        <v>289</v>
      </c>
      <c r="D98" s="13" t="s">
        <v>418</v>
      </c>
      <c r="E98" s="2">
        <v>97.0</v>
      </c>
      <c r="F98" s="14">
        <f t="shared" si="2"/>
        <v>0.003525578704</v>
      </c>
      <c r="G98" s="14">
        <f t="shared" si="1"/>
        <v>0.003568865741</v>
      </c>
      <c r="H98" s="10">
        <v>4.328703703703704E-5</v>
      </c>
      <c r="I98" s="3"/>
      <c r="J98" s="1" t="s">
        <v>291</v>
      </c>
      <c r="K98" s="1" t="s">
        <v>34</v>
      </c>
      <c r="L98" s="1">
        <v>37.0</v>
      </c>
      <c r="M98" s="1" t="s">
        <v>35</v>
      </c>
      <c r="N98" s="1" t="s">
        <v>36</v>
      </c>
      <c r="O98" s="1" t="s">
        <v>523</v>
      </c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</row>
    <row r="99">
      <c r="A99" s="1">
        <v>31.0</v>
      </c>
      <c r="B99" s="11" t="s">
        <v>417</v>
      </c>
      <c r="C99" s="1" t="s">
        <v>289</v>
      </c>
      <c r="D99" s="13" t="s">
        <v>418</v>
      </c>
      <c r="E99" s="2">
        <v>98.0</v>
      </c>
      <c r="F99" s="14">
        <f t="shared" si="2"/>
        <v>0.003568865741</v>
      </c>
      <c r="G99" s="10">
        <f t="shared" si="1"/>
        <v>0.003590625</v>
      </c>
      <c r="H99" s="10">
        <v>2.1759259259259256E-5</v>
      </c>
      <c r="I99" s="3"/>
      <c r="J99" s="1" t="s">
        <v>419</v>
      </c>
      <c r="K99" s="1" t="s">
        <v>34</v>
      </c>
      <c r="L99" s="1">
        <v>35.0</v>
      </c>
      <c r="M99" s="1" t="s">
        <v>420</v>
      </c>
      <c r="N99" s="1" t="s">
        <v>36</v>
      </c>
      <c r="O99" s="1" t="s">
        <v>524</v>
      </c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</row>
    <row r="100">
      <c r="A100" s="1">
        <v>31.0</v>
      </c>
      <c r="B100" s="11" t="s">
        <v>417</v>
      </c>
      <c r="C100" s="1" t="s">
        <v>289</v>
      </c>
      <c r="D100" s="13" t="s">
        <v>418</v>
      </c>
      <c r="E100" s="2">
        <v>99.0</v>
      </c>
      <c r="F100" s="14">
        <f t="shared" si="2"/>
        <v>0.003590625</v>
      </c>
      <c r="G100" s="14">
        <f t="shared" si="1"/>
        <v>0.003606597222</v>
      </c>
      <c r="H100" s="10">
        <v>1.597222222222222E-5</v>
      </c>
      <c r="I100" s="3"/>
      <c r="J100" s="1" t="s">
        <v>419</v>
      </c>
      <c r="K100" s="1" t="s">
        <v>34</v>
      </c>
      <c r="L100" s="1">
        <v>35.0</v>
      </c>
      <c r="M100" s="1" t="s">
        <v>420</v>
      </c>
      <c r="N100" s="1" t="s">
        <v>36</v>
      </c>
      <c r="O100" s="1" t="s">
        <v>525</v>
      </c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</row>
    <row r="101">
      <c r="A101" s="1">
        <v>31.0</v>
      </c>
      <c r="B101" s="11" t="s">
        <v>417</v>
      </c>
      <c r="C101" s="1" t="s">
        <v>289</v>
      </c>
      <c r="D101" s="13" t="s">
        <v>418</v>
      </c>
      <c r="E101" s="2">
        <v>100.0</v>
      </c>
      <c r="F101" s="14">
        <f t="shared" si="2"/>
        <v>0.003606597222</v>
      </c>
      <c r="G101" s="14">
        <f t="shared" si="1"/>
        <v>0.003669560185</v>
      </c>
      <c r="H101" s="10">
        <v>6.296296296296296E-5</v>
      </c>
      <c r="I101" s="3"/>
      <c r="J101" s="1" t="s">
        <v>291</v>
      </c>
      <c r="K101" s="1" t="s">
        <v>34</v>
      </c>
      <c r="L101" s="1">
        <v>37.0</v>
      </c>
      <c r="M101" s="1" t="s">
        <v>35</v>
      </c>
      <c r="N101" s="1" t="s">
        <v>36</v>
      </c>
      <c r="O101" s="1" t="s">
        <v>526</v>
      </c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</row>
    <row r="102">
      <c r="A102" s="1">
        <v>31.0</v>
      </c>
      <c r="B102" s="11" t="s">
        <v>417</v>
      </c>
      <c r="C102" s="1" t="s">
        <v>289</v>
      </c>
      <c r="D102" s="13" t="s">
        <v>418</v>
      </c>
      <c r="E102" s="2">
        <v>101.0</v>
      </c>
      <c r="F102" s="14">
        <f t="shared" si="2"/>
        <v>0.003669560185</v>
      </c>
      <c r="G102" s="14">
        <f t="shared" si="1"/>
        <v>0.003719444444</v>
      </c>
      <c r="H102" s="10">
        <v>4.9884259259259256E-5</v>
      </c>
      <c r="I102" s="3"/>
      <c r="J102" s="1" t="s">
        <v>419</v>
      </c>
      <c r="K102" s="1" t="s">
        <v>34</v>
      </c>
      <c r="L102" s="1">
        <v>35.0</v>
      </c>
      <c r="M102" s="1" t="s">
        <v>420</v>
      </c>
      <c r="N102" s="1" t="s">
        <v>36</v>
      </c>
      <c r="O102" s="1" t="s">
        <v>527</v>
      </c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</row>
    <row r="103">
      <c r="A103" s="1">
        <v>31.0</v>
      </c>
      <c r="B103" s="11" t="s">
        <v>417</v>
      </c>
      <c r="C103" s="1" t="s">
        <v>289</v>
      </c>
      <c r="D103" s="13" t="s">
        <v>418</v>
      </c>
      <c r="E103" s="2">
        <v>102.0</v>
      </c>
      <c r="F103" s="14">
        <f t="shared" si="2"/>
        <v>0.003719444444</v>
      </c>
      <c r="G103" s="10">
        <f t="shared" si="1"/>
        <v>0.003735648148</v>
      </c>
      <c r="H103" s="10">
        <v>1.6203703703703704E-5</v>
      </c>
      <c r="I103" s="3"/>
      <c r="J103" s="1" t="s">
        <v>291</v>
      </c>
      <c r="K103" s="1" t="s">
        <v>34</v>
      </c>
      <c r="L103" s="1">
        <v>37.0</v>
      </c>
      <c r="M103" s="1" t="s">
        <v>35</v>
      </c>
      <c r="N103" s="1" t="s">
        <v>36</v>
      </c>
      <c r="O103" s="1" t="s">
        <v>528</v>
      </c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</row>
    <row r="104">
      <c r="A104" s="1">
        <v>31.0</v>
      </c>
      <c r="B104" s="11" t="s">
        <v>417</v>
      </c>
      <c r="C104" s="1" t="s">
        <v>289</v>
      </c>
      <c r="D104" s="13" t="s">
        <v>418</v>
      </c>
      <c r="E104" s="2">
        <v>103.0</v>
      </c>
      <c r="F104" s="14">
        <f t="shared" si="2"/>
        <v>0.003735648148</v>
      </c>
      <c r="G104" s="14">
        <f t="shared" si="1"/>
        <v>0.003769560185</v>
      </c>
      <c r="H104" s="10">
        <v>3.391203703703704E-5</v>
      </c>
      <c r="I104" s="3"/>
      <c r="J104" s="1" t="s">
        <v>291</v>
      </c>
      <c r="K104" s="1" t="s">
        <v>34</v>
      </c>
      <c r="L104" s="1">
        <v>37.0</v>
      </c>
      <c r="M104" s="1" t="s">
        <v>35</v>
      </c>
      <c r="N104" s="1" t="s">
        <v>36</v>
      </c>
      <c r="O104" s="1" t="s">
        <v>529</v>
      </c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</row>
    <row r="105">
      <c r="A105" s="1">
        <v>31.0</v>
      </c>
      <c r="B105" s="11" t="s">
        <v>417</v>
      </c>
      <c r="C105" s="1" t="s">
        <v>289</v>
      </c>
      <c r="D105" s="13" t="s">
        <v>418</v>
      </c>
      <c r="E105" s="2">
        <v>104.0</v>
      </c>
      <c r="F105" s="14">
        <f t="shared" si="2"/>
        <v>0.003769560185</v>
      </c>
      <c r="G105" s="14">
        <f t="shared" si="1"/>
        <v>0.003806365741</v>
      </c>
      <c r="H105" s="10">
        <v>3.6805555555555556E-5</v>
      </c>
      <c r="I105" s="3"/>
      <c r="J105" s="1" t="s">
        <v>419</v>
      </c>
      <c r="K105" s="1" t="s">
        <v>34</v>
      </c>
      <c r="L105" s="1">
        <v>35.0</v>
      </c>
      <c r="M105" s="1" t="s">
        <v>420</v>
      </c>
      <c r="N105" s="1" t="s">
        <v>36</v>
      </c>
      <c r="O105" s="1" t="s">
        <v>530</v>
      </c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</row>
    <row r="106">
      <c r="A106" s="3"/>
      <c r="B106" s="3"/>
      <c r="C106" s="3"/>
      <c r="D106" s="3"/>
      <c r="E106" s="2">
        <v>105.0</v>
      </c>
      <c r="F106" s="14">
        <f t="shared" si="2"/>
        <v>0.003806365741</v>
      </c>
      <c r="G106" s="14">
        <f t="shared" si="1"/>
        <v>0.00384224537</v>
      </c>
      <c r="H106" s="10">
        <v>3.587962962962963E-5</v>
      </c>
      <c r="I106" s="3"/>
      <c r="J106" s="1"/>
      <c r="K106" s="3"/>
      <c r="L106" s="3"/>
      <c r="M106" s="3"/>
      <c r="N106" s="3"/>
      <c r="O106" s="1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</row>
    <row r="107">
      <c r="A107" s="3"/>
      <c r="B107" s="3"/>
      <c r="C107" s="3"/>
      <c r="D107" s="3"/>
      <c r="E107" s="2">
        <v>106.0</v>
      </c>
      <c r="F107" s="14">
        <f t="shared" si="2"/>
        <v>0.00384224537</v>
      </c>
      <c r="G107" s="10">
        <f t="shared" si="1"/>
        <v>0.003878125</v>
      </c>
      <c r="H107" s="10">
        <v>3.587962962962963E-5</v>
      </c>
      <c r="I107" s="3"/>
      <c r="J107" s="1"/>
      <c r="K107" s="3"/>
      <c r="L107" s="3"/>
      <c r="M107" s="3"/>
      <c r="N107" s="1"/>
      <c r="O107" s="1"/>
      <c r="P107" s="3"/>
      <c r="Q107" s="1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</row>
    <row r="108">
      <c r="A108" s="3"/>
      <c r="B108" s="3"/>
      <c r="C108" s="3"/>
      <c r="D108" s="3"/>
      <c r="E108" s="2">
        <v>107.0</v>
      </c>
      <c r="F108" s="14">
        <f t="shared" si="2"/>
        <v>0.003878125</v>
      </c>
      <c r="G108" s="14">
        <f t="shared" si="1"/>
        <v>0.00391400463</v>
      </c>
      <c r="H108" s="10">
        <v>3.587962962962963E-5</v>
      </c>
      <c r="I108" s="3"/>
      <c r="J108" s="1"/>
      <c r="K108" s="3"/>
      <c r="L108" s="3"/>
      <c r="M108" s="3"/>
      <c r="N108" s="3"/>
      <c r="O108" s="1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</row>
    <row r="109">
      <c r="A109" s="3"/>
      <c r="B109" s="3"/>
      <c r="C109" s="3"/>
      <c r="D109" s="3"/>
      <c r="E109" s="2">
        <v>108.0</v>
      </c>
      <c r="F109" s="14">
        <f t="shared" si="2"/>
        <v>0.00391400463</v>
      </c>
      <c r="G109" s="14">
        <f t="shared" si="1"/>
        <v>0.003949884259</v>
      </c>
      <c r="H109" s="10">
        <v>3.587962962962963E-5</v>
      </c>
      <c r="I109" s="3"/>
      <c r="J109" s="1"/>
      <c r="K109" s="3"/>
      <c r="L109" s="3"/>
      <c r="M109" s="3"/>
      <c r="N109" s="3"/>
      <c r="O109" s="15"/>
      <c r="P109" s="3"/>
      <c r="Q109" s="1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</row>
    <row r="110">
      <c r="A110" s="3"/>
      <c r="B110" s="3"/>
      <c r="C110" s="3"/>
      <c r="D110" s="3"/>
      <c r="E110" s="2">
        <v>109.0</v>
      </c>
      <c r="F110" s="14">
        <f t="shared" si="2"/>
        <v>0.003949884259</v>
      </c>
      <c r="G110" s="14">
        <f t="shared" si="1"/>
        <v>0.003985763889</v>
      </c>
      <c r="H110" s="10">
        <v>3.587962962962963E-5</v>
      </c>
      <c r="I110" s="3"/>
      <c r="J110" s="15"/>
      <c r="K110" s="3"/>
      <c r="L110" s="3"/>
      <c r="M110" s="3"/>
      <c r="N110" s="3"/>
      <c r="O110" s="15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</row>
    <row r="111">
      <c r="A111" s="3"/>
      <c r="B111" s="3"/>
      <c r="C111" s="3"/>
      <c r="D111" s="3"/>
      <c r="E111" s="2">
        <v>110.0</v>
      </c>
      <c r="F111" s="14">
        <f t="shared" si="2"/>
        <v>0.003985763889</v>
      </c>
      <c r="G111" s="10">
        <f t="shared" si="1"/>
        <v>0.004021643519</v>
      </c>
      <c r="H111" s="10">
        <v>3.587962962962963E-5</v>
      </c>
      <c r="I111" s="3"/>
      <c r="J111" s="1"/>
      <c r="K111" s="3"/>
      <c r="L111" s="3"/>
      <c r="M111" s="3"/>
      <c r="N111" s="1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</row>
    <row r="112">
      <c r="A112" s="3"/>
      <c r="B112" s="3"/>
      <c r="C112" s="3"/>
      <c r="D112" s="3"/>
      <c r="E112" s="2">
        <v>111.0</v>
      </c>
      <c r="F112" s="14">
        <f t="shared" si="2"/>
        <v>0.004021643519</v>
      </c>
      <c r="G112" s="14">
        <f t="shared" si="1"/>
        <v>0.004057523148</v>
      </c>
      <c r="H112" s="10">
        <v>3.587962962962963E-5</v>
      </c>
      <c r="I112" s="3"/>
      <c r="J112" s="1"/>
      <c r="K112" s="3"/>
      <c r="L112" s="3"/>
      <c r="M112" s="3"/>
      <c r="N112" s="3"/>
      <c r="O112" s="1"/>
      <c r="P112" s="3"/>
      <c r="Q112" s="3"/>
      <c r="R112" s="1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</row>
    <row r="113">
      <c r="A113" s="3"/>
      <c r="B113" s="3"/>
      <c r="C113" s="3"/>
      <c r="D113" s="3"/>
      <c r="E113" s="2">
        <v>112.0</v>
      </c>
      <c r="F113" s="14">
        <f t="shared" si="2"/>
        <v>0.004057523148</v>
      </c>
      <c r="G113" s="14">
        <f t="shared" si="1"/>
        <v>0.004093402778</v>
      </c>
      <c r="H113" s="10">
        <v>3.587962962962963E-5</v>
      </c>
      <c r="I113" s="3"/>
      <c r="J113" s="1"/>
      <c r="K113" s="3"/>
      <c r="L113" s="3"/>
      <c r="M113" s="3"/>
      <c r="N113" s="3"/>
      <c r="O113" s="1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</row>
    <row r="114">
      <c r="A114" s="3"/>
      <c r="B114" s="3"/>
      <c r="C114" s="3"/>
      <c r="D114" s="3"/>
      <c r="E114" s="2">
        <v>113.0</v>
      </c>
      <c r="F114" s="14">
        <f t="shared" si="2"/>
        <v>0.004093402778</v>
      </c>
      <c r="G114" s="14">
        <f t="shared" si="1"/>
        <v>0.004129282407</v>
      </c>
      <c r="H114" s="10">
        <v>3.587962962962963E-5</v>
      </c>
      <c r="I114" s="3"/>
      <c r="J114" s="1"/>
      <c r="K114" s="3"/>
      <c r="L114" s="3"/>
      <c r="M114" s="3"/>
      <c r="N114" s="3"/>
      <c r="O114" s="1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</row>
    <row r="115">
      <c r="A115" s="3"/>
      <c r="B115" s="3"/>
      <c r="C115" s="3"/>
      <c r="D115" s="3"/>
      <c r="E115" s="2">
        <v>114.0</v>
      </c>
      <c r="F115" s="14">
        <f t="shared" si="2"/>
        <v>0.004129282407</v>
      </c>
      <c r="G115" s="10">
        <f t="shared" si="1"/>
        <v>0.004165162037</v>
      </c>
      <c r="H115" s="10">
        <v>3.587962962962963E-5</v>
      </c>
      <c r="I115" s="3"/>
      <c r="J115" s="1"/>
      <c r="K115" s="3"/>
      <c r="L115" s="3"/>
      <c r="M115" s="3"/>
      <c r="N115" s="1"/>
      <c r="O115" s="1"/>
      <c r="P115" s="3"/>
      <c r="Q115" s="15"/>
      <c r="R115" s="1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</row>
    <row r="116">
      <c r="A116" s="3"/>
      <c r="B116" s="3"/>
      <c r="C116" s="3"/>
      <c r="D116" s="3"/>
      <c r="E116" s="2">
        <v>115.0</v>
      </c>
      <c r="F116" s="14">
        <f t="shared" si="2"/>
        <v>0.004165162037</v>
      </c>
      <c r="G116" s="14">
        <f t="shared" si="1"/>
        <v>0.004201041667</v>
      </c>
      <c r="H116" s="10">
        <v>3.587962962962963E-5</v>
      </c>
      <c r="I116" s="3"/>
      <c r="J116" s="1"/>
      <c r="K116" s="3"/>
      <c r="L116" s="3"/>
      <c r="M116" s="3"/>
      <c r="N116" s="3"/>
      <c r="O116" s="1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</row>
    <row r="117">
      <c r="A117" s="3"/>
      <c r="B117" s="3"/>
      <c r="C117" s="3"/>
      <c r="D117" s="3"/>
      <c r="E117" s="2">
        <v>116.0</v>
      </c>
      <c r="F117" s="14">
        <f t="shared" si="2"/>
        <v>0.004201041667</v>
      </c>
      <c r="G117" s="14">
        <f t="shared" si="1"/>
        <v>0.004236921296</v>
      </c>
      <c r="H117" s="10">
        <v>3.587962962962963E-5</v>
      </c>
      <c r="I117" s="3"/>
      <c r="J117" s="1"/>
      <c r="K117" s="3"/>
      <c r="L117" s="3"/>
      <c r="M117" s="3"/>
      <c r="N117" s="3"/>
      <c r="O117" s="1"/>
      <c r="P117" s="3"/>
      <c r="Q117" s="3"/>
      <c r="R117" s="1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</row>
    <row r="118">
      <c r="A118" s="3"/>
      <c r="B118" s="3"/>
      <c r="C118" s="3"/>
      <c r="D118" s="3"/>
      <c r="E118" s="2">
        <v>117.0</v>
      </c>
      <c r="F118" s="14">
        <f t="shared" si="2"/>
        <v>0.004236921296</v>
      </c>
      <c r="G118" s="14">
        <f t="shared" si="1"/>
        <v>0.004272800926</v>
      </c>
      <c r="H118" s="10">
        <v>3.587962962962963E-5</v>
      </c>
      <c r="I118" s="3"/>
      <c r="J118" s="1"/>
      <c r="K118" s="3"/>
      <c r="L118" s="3"/>
      <c r="M118" s="3"/>
      <c r="N118" s="3"/>
      <c r="O118" s="1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</row>
    <row r="119">
      <c r="A119" s="3"/>
      <c r="B119" s="3"/>
      <c r="C119" s="3"/>
      <c r="D119" s="3"/>
      <c r="E119" s="2">
        <v>118.0</v>
      </c>
      <c r="F119" s="14">
        <f t="shared" si="2"/>
        <v>0.004272800926</v>
      </c>
      <c r="G119" s="10">
        <f t="shared" si="1"/>
        <v>0.004308680556</v>
      </c>
      <c r="H119" s="10">
        <v>3.587962962962963E-5</v>
      </c>
      <c r="I119" s="3"/>
      <c r="J119" s="1"/>
      <c r="K119" s="3"/>
      <c r="L119" s="3"/>
      <c r="M119" s="3"/>
      <c r="N119" s="1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</row>
    <row r="120">
      <c r="A120" s="3"/>
      <c r="B120" s="3"/>
      <c r="C120" s="3"/>
      <c r="D120" s="3"/>
      <c r="E120" s="2">
        <v>119.0</v>
      </c>
      <c r="F120" s="14">
        <f t="shared" si="2"/>
        <v>0.004308680556</v>
      </c>
      <c r="G120" s="14">
        <f t="shared" si="1"/>
        <v>0.004344560185</v>
      </c>
      <c r="H120" s="10">
        <v>3.587962962962963E-5</v>
      </c>
      <c r="I120" s="3"/>
      <c r="J120" s="1"/>
      <c r="K120" s="3"/>
      <c r="L120" s="3"/>
      <c r="M120" s="3"/>
      <c r="N120" s="3"/>
      <c r="O120" s="1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</row>
    <row r="121">
      <c r="A121" s="3"/>
      <c r="B121" s="3"/>
      <c r="C121" s="3"/>
      <c r="D121" s="3"/>
      <c r="E121" s="2">
        <v>120.0</v>
      </c>
      <c r="F121" s="14">
        <f t="shared" si="2"/>
        <v>0.004344560185</v>
      </c>
      <c r="G121" s="14">
        <f t="shared" si="1"/>
        <v>0.004380439815</v>
      </c>
      <c r="H121" s="10">
        <v>3.587962962962963E-5</v>
      </c>
      <c r="I121" s="3"/>
      <c r="J121" s="1"/>
      <c r="K121" s="3"/>
      <c r="L121" s="3"/>
      <c r="M121" s="3"/>
      <c r="N121" s="1"/>
      <c r="O121" s="1"/>
      <c r="P121" s="3"/>
      <c r="Q121" s="15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</row>
    <row r="122">
      <c r="A122" s="3"/>
      <c r="B122" s="3"/>
      <c r="C122" s="3"/>
      <c r="D122" s="3"/>
      <c r="E122" s="2">
        <v>121.0</v>
      </c>
      <c r="F122" s="14">
        <f t="shared" si="2"/>
        <v>0.004380439815</v>
      </c>
      <c r="G122" s="14">
        <f t="shared" si="1"/>
        <v>0.004416319444</v>
      </c>
      <c r="H122" s="10">
        <v>3.587962962962963E-5</v>
      </c>
      <c r="I122" s="3"/>
      <c r="J122" s="1"/>
      <c r="K122" s="3"/>
      <c r="L122" s="3"/>
      <c r="M122" s="3"/>
      <c r="N122" s="1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</row>
    <row r="123">
      <c r="A123" s="3"/>
      <c r="B123" s="3"/>
      <c r="C123" s="3"/>
      <c r="D123" s="3"/>
      <c r="E123" s="2">
        <v>122.0</v>
      </c>
      <c r="F123" s="14">
        <f t="shared" si="2"/>
        <v>0.004416319444</v>
      </c>
      <c r="G123" s="10">
        <f t="shared" si="1"/>
        <v>0.004452199074</v>
      </c>
      <c r="H123" s="10">
        <v>3.587962962962963E-5</v>
      </c>
      <c r="I123" s="3"/>
      <c r="J123" s="1"/>
      <c r="K123" s="3"/>
      <c r="L123" s="3"/>
      <c r="M123" s="3"/>
      <c r="N123" s="3"/>
      <c r="O123" s="1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</row>
    <row r="124">
      <c r="A124" s="3"/>
      <c r="B124" s="3"/>
      <c r="C124" s="3"/>
      <c r="D124" s="3"/>
      <c r="E124" s="2">
        <v>123.0</v>
      </c>
      <c r="F124" s="14">
        <f t="shared" si="2"/>
        <v>0.004452199074</v>
      </c>
      <c r="G124" s="14">
        <f t="shared" si="1"/>
        <v>0.004488078704</v>
      </c>
      <c r="H124" s="10">
        <v>3.587962962962963E-5</v>
      </c>
      <c r="I124" s="3"/>
      <c r="J124" s="1"/>
      <c r="K124" s="3"/>
      <c r="L124" s="3"/>
      <c r="M124" s="3"/>
      <c r="N124" s="3"/>
      <c r="O124" s="1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</row>
    <row r="125">
      <c r="A125" s="3"/>
      <c r="B125" s="3"/>
      <c r="C125" s="3"/>
      <c r="D125" s="3"/>
      <c r="E125" s="2">
        <v>124.0</v>
      </c>
      <c r="F125" s="14">
        <f t="shared" si="2"/>
        <v>0.004488078704</v>
      </c>
      <c r="G125" s="14">
        <f t="shared" si="1"/>
        <v>0.004523958333</v>
      </c>
      <c r="H125" s="10">
        <v>3.587962962962963E-5</v>
      </c>
      <c r="I125" s="3"/>
      <c r="J125" s="1"/>
      <c r="K125" s="3"/>
      <c r="L125" s="3"/>
      <c r="M125" s="3"/>
      <c r="N125" s="3"/>
      <c r="O125" s="1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</row>
    <row r="126">
      <c r="A126" s="3"/>
      <c r="B126" s="3"/>
      <c r="C126" s="3"/>
      <c r="D126" s="3"/>
      <c r="E126" s="2">
        <v>125.0</v>
      </c>
      <c r="F126" s="14">
        <f t="shared" si="2"/>
        <v>0.004523958333</v>
      </c>
      <c r="G126" s="14">
        <f t="shared" si="1"/>
        <v>0.004559837963</v>
      </c>
      <c r="H126" s="10">
        <v>3.587962962962963E-5</v>
      </c>
      <c r="I126" s="3"/>
      <c r="J126" s="1"/>
      <c r="K126" s="3"/>
      <c r="L126" s="3"/>
      <c r="M126" s="3"/>
      <c r="N126" s="3"/>
      <c r="O126" s="1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</row>
    <row r="127">
      <c r="A127" s="3"/>
      <c r="B127" s="3"/>
      <c r="C127" s="3"/>
      <c r="D127" s="3"/>
      <c r="E127" s="2">
        <v>126.0</v>
      </c>
      <c r="F127" s="14">
        <f t="shared" si="2"/>
        <v>0.004559837963</v>
      </c>
      <c r="G127" s="10">
        <f t="shared" si="1"/>
        <v>0.004595717593</v>
      </c>
      <c r="H127" s="10">
        <v>3.587962962962963E-5</v>
      </c>
      <c r="I127" s="3"/>
      <c r="J127" s="1"/>
      <c r="K127" s="3"/>
      <c r="L127" s="3"/>
      <c r="M127" s="3"/>
      <c r="N127" s="3"/>
      <c r="O127" s="1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</row>
    <row r="128">
      <c r="A128" s="3"/>
      <c r="B128" s="3"/>
      <c r="C128" s="3"/>
      <c r="D128" s="3"/>
      <c r="E128" s="2">
        <v>127.0</v>
      </c>
      <c r="F128" s="14">
        <f t="shared" si="2"/>
        <v>0.004595717593</v>
      </c>
      <c r="G128" s="14">
        <f t="shared" si="1"/>
        <v>0.004631597222</v>
      </c>
      <c r="H128" s="10">
        <v>3.587962962962963E-5</v>
      </c>
      <c r="I128" s="3"/>
      <c r="J128" s="1"/>
      <c r="K128" s="3"/>
      <c r="L128" s="3"/>
      <c r="M128" s="3"/>
      <c r="N128" s="1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</row>
    <row r="129">
      <c r="A129" s="3"/>
      <c r="B129" s="3"/>
      <c r="C129" s="3"/>
      <c r="D129" s="3"/>
      <c r="E129" s="2">
        <v>128.0</v>
      </c>
      <c r="F129" s="14">
        <f t="shared" si="2"/>
        <v>0.004631597222</v>
      </c>
      <c r="G129" s="14">
        <f t="shared" si="1"/>
        <v>0.004667476852</v>
      </c>
      <c r="H129" s="10">
        <v>3.587962962962963E-5</v>
      </c>
      <c r="I129" s="3"/>
      <c r="J129" s="1"/>
      <c r="K129" s="3"/>
      <c r="L129" s="3"/>
      <c r="M129" s="3"/>
      <c r="N129" s="3"/>
      <c r="O129" s="1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</row>
    <row r="130">
      <c r="A130" s="3"/>
      <c r="B130" s="3"/>
      <c r="C130" s="3"/>
      <c r="D130" s="3"/>
      <c r="E130" s="2">
        <v>129.0</v>
      </c>
      <c r="F130" s="14">
        <f t="shared" si="2"/>
        <v>0.004667476852</v>
      </c>
      <c r="G130" s="14">
        <f t="shared" si="1"/>
        <v>0.004703356481</v>
      </c>
      <c r="H130" s="10">
        <v>3.587962962962963E-5</v>
      </c>
      <c r="I130" s="3"/>
      <c r="J130" s="1"/>
      <c r="K130" s="3"/>
      <c r="L130" s="3"/>
      <c r="M130" s="3"/>
      <c r="N130" s="1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</row>
    <row r="131">
      <c r="A131" s="3"/>
      <c r="B131" s="3"/>
      <c r="C131" s="3"/>
      <c r="D131" s="3"/>
      <c r="E131" s="2">
        <v>130.0</v>
      </c>
      <c r="F131" s="14">
        <f t="shared" si="2"/>
        <v>0.004703356481</v>
      </c>
      <c r="G131" s="10">
        <f t="shared" si="1"/>
        <v>0.004739236111</v>
      </c>
      <c r="H131" s="10">
        <v>3.587962962962963E-5</v>
      </c>
      <c r="I131" s="3"/>
      <c r="J131" s="1"/>
      <c r="K131" s="3"/>
      <c r="L131" s="3"/>
      <c r="M131" s="3"/>
      <c r="N131" s="1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</row>
    <row r="132">
      <c r="A132" s="3"/>
      <c r="B132" s="3"/>
      <c r="C132" s="3"/>
      <c r="D132" s="3"/>
      <c r="E132" s="2">
        <v>131.0</v>
      </c>
      <c r="F132" s="14">
        <f t="shared" si="2"/>
        <v>0.004739236111</v>
      </c>
      <c r="G132" s="14">
        <f t="shared" si="1"/>
        <v>0.004775115741</v>
      </c>
      <c r="H132" s="10">
        <v>3.587962962962963E-5</v>
      </c>
      <c r="I132" s="3"/>
      <c r="J132" s="1"/>
      <c r="K132" s="3"/>
      <c r="L132" s="3"/>
      <c r="M132" s="3"/>
      <c r="N132" s="3"/>
      <c r="O132" s="1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</row>
    <row r="133">
      <c r="A133" s="3"/>
      <c r="B133" s="3"/>
      <c r="C133" s="3"/>
      <c r="D133" s="3"/>
      <c r="E133" s="2">
        <v>132.0</v>
      </c>
      <c r="F133" s="14">
        <f t="shared" si="2"/>
        <v>0.004775115741</v>
      </c>
      <c r="G133" s="14">
        <f t="shared" si="1"/>
        <v>0.00481099537</v>
      </c>
      <c r="H133" s="10">
        <v>3.587962962962963E-5</v>
      </c>
      <c r="I133" s="3"/>
      <c r="J133" s="1"/>
      <c r="K133" s="3"/>
      <c r="L133" s="3"/>
      <c r="M133" s="3"/>
      <c r="N133" s="1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</row>
    <row r="134">
      <c r="A134" s="3"/>
      <c r="B134" s="3"/>
      <c r="C134" s="3"/>
      <c r="D134" s="3"/>
      <c r="E134" s="2">
        <v>133.0</v>
      </c>
      <c r="F134" s="14">
        <f t="shared" si="2"/>
        <v>0.00481099537</v>
      </c>
      <c r="G134" s="14">
        <f t="shared" si="1"/>
        <v>0.004846875</v>
      </c>
      <c r="H134" s="10">
        <v>3.587962962962963E-5</v>
      </c>
      <c r="I134" s="3"/>
      <c r="J134" s="1"/>
      <c r="K134" s="3"/>
      <c r="L134" s="3"/>
      <c r="M134" s="3"/>
      <c r="N134" s="3"/>
      <c r="O134" s="1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</row>
    <row r="135">
      <c r="A135" s="3"/>
      <c r="B135" s="3"/>
      <c r="C135" s="3"/>
      <c r="D135" s="3"/>
      <c r="E135" s="2">
        <v>134.0</v>
      </c>
      <c r="F135" s="14">
        <f t="shared" si="2"/>
        <v>0.004846875</v>
      </c>
      <c r="G135" s="10">
        <f t="shared" si="1"/>
        <v>0.00488275463</v>
      </c>
      <c r="H135" s="10">
        <v>3.587962962962963E-5</v>
      </c>
      <c r="I135" s="3"/>
      <c r="J135" s="1"/>
      <c r="K135" s="3"/>
      <c r="L135" s="3"/>
      <c r="M135" s="3"/>
      <c r="N135" s="3"/>
      <c r="O135" s="1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</row>
    <row r="136">
      <c r="A136" s="3"/>
      <c r="B136" s="3"/>
      <c r="C136" s="3"/>
      <c r="D136" s="3"/>
      <c r="E136" s="2">
        <v>135.0</v>
      </c>
      <c r="F136" s="14">
        <f t="shared" si="2"/>
        <v>0.00488275463</v>
      </c>
      <c r="G136" s="14">
        <f t="shared" si="1"/>
        <v>0.004918634259</v>
      </c>
      <c r="H136" s="10">
        <v>3.587962962962963E-5</v>
      </c>
      <c r="I136" s="3"/>
      <c r="J136" s="1"/>
      <c r="K136" s="3"/>
      <c r="L136" s="3"/>
      <c r="M136" s="3"/>
      <c r="N136" s="1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</row>
    <row r="137">
      <c r="A137" s="3"/>
      <c r="B137" s="3"/>
      <c r="C137" s="3"/>
      <c r="D137" s="3"/>
      <c r="E137" s="2">
        <v>136.0</v>
      </c>
      <c r="F137" s="14">
        <f t="shared" si="2"/>
        <v>0.004918634259</v>
      </c>
      <c r="G137" s="14">
        <f t="shared" si="1"/>
        <v>0.004954513889</v>
      </c>
      <c r="H137" s="10">
        <v>3.587962962962963E-5</v>
      </c>
      <c r="I137" s="3"/>
      <c r="J137" s="1"/>
      <c r="K137" s="3"/>
      <c r="L137" s="3"/>
      <c r="M137" s="3"/>
      <c r="N137" s="3"/>
      <c r="O137" s="1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</row>
    <row r="138">
      <c r="A138" s="3"/>
      <c r="B138" s="3"/>
      <c r="C138" s="3"/>
      <c r="D138" s="3"/>
      <c r="E138" s="2">
        <v>137.0</v>
      </c>
      <c r="F138" s="14">
        <f t="shared" si="2"/>
        <v>0.004954513889</v>
      </c>
      <c r="G138" s="14">
        <f t="shared" si="1"/>
        <v>0.004990393519</v>
      </c>
      <c r="H138" s="10">
        <v>3.587962962962963E-5</v>
      </c>
      <c r="I138" s="3"/>
      <c r="J138" s="1"/>
      <c r="K138" s="3"/>
      <c r="L138" s="3"/>
      <c r="M138" s="3"/>
      <c r="N138" s="1"/>
      <c r="O138" s="1"/>
      <c r="P138" s="3"/>
      <c r="Q138" s="1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</row>
    <row r="139">
      <c r="A139" s="3"/>
      <c r="B139" s="3"/>
      <c r="C139" s="3"/>
      <c r="D139" s="3"/>
      <c r="E139" s="2">
        <v>138.0</v>
      </c>
      <c r="F139" s="14">
        <f t="shared" si="2"/>
        <v>0.004990393519</v>
      </c>
      <c r="G139" s="10">
        <f t="shared" si="1"/>
        <v>0.005026273148</v>
      </c>
      <c r="H139" s="10">
        <v>3.587962962962963E-5</v>
      </c>
      <c r="I139" s="3"/>
      <c r="J139" s="1"/>
      <c r="K139" s="3"/>
      <c r="L139" s="3"/>
      <c r="M139" s="3"/>
      <c r="N139" s="1"/>
      <c r="O139" s="1"/>
      <c r="P139" s="3"/>
      <c r="Q139" s="1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</row>
    <row r="140">
      <c r="A140" s="3"/>
      <c r="B140" s="3"/>
      <c r="C140" s="3"/>
      <c r="D140" s="3"/>
      <c r="E140" s="2">
        <v>139.0</v>
      </c>
      <c r="F140" s="14">
        <f t="shared" si="2"/>
        <v>0.005026273148</v>
      </c>
      <c r="G140" s="14">
        <f t="shared" si="1"/>
        <v>0.005062152778</v>
      </c>
      <c r="H140" s="10">
        <v>3.587962962962963E-5</v>
      </c>
      <c r="I140" s="3"/>
      <c r="J140" s="1"/>
      <c r="K140" s="3"/>
      <c r="L140" s="3"/>
      <c r="M140" s="3"/>
      <c r="N140" s="17"/>
      <c r="O140" s="17"/>
      <c r="P140" s="18"/>
      <c r="Q140" s="17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</row>
    <row r="141">
      <c r="A141" s="3"/>
      <c r="B141" s="3"/>
      <c r="C141" s="3"/>
      <c r="D141" s="3"/>
      <c r="E141" s="2">
        <v>140.0</v>
      </c>
      <c r="F141" s="14">
        <f t="shared" si="2"/>
        <v>0.005062152778</v>
      </c>
      <c r="G141" s="14">
        <f t="shared" si="1"/>
        <v>0.005098032407</v>
      </c>
      <c r="H141" s="10">
        <v>3.587962962962963E-5</v>
      </c>
      <c r="I141" s="3"/>
      <c r="J141" s="1"/>
      <c r="K141" s="3"/>
      <c r="L141" s="3"/>
      <c r="M141" s="3"/>
      <c r="N141" s="17"/>
      <c r="O141" s="17"/>
      <c r="P141" s="18"/>
      <c r="Q141" s="19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</row>
    <row r="142">
      <c r="A142" s="3"/>
      <c r="B142" s="3"/>
      <c r="C142" s="3"/>
      <c r="D142" s="3"/>
      <c r="E142" s="2">
        <v>141.0</v>
      </c>
      <c r="F142" s="14">
        <f t="shared" si="2"/>
        <v>0.005098032407</v>
      </c>
      <c r="G142" s="14">
        <f t="shared" si="1"/>
        <v>0.005133912037</v>
      </c>
      <c r="H142" s="10">
        <v>3.587962962962963E-5</v>
      </c>
      <c r="I142" s="3"/>
      <c r="J142" s="1"/>
      <c r="K142" s="3"/>
      <c r="L142" s="3"/>
      <c r="M142" s="3"/>
      <c r="N142" s="18"/>
      <c r="O142" s="17"/>
      <c r="P142" s="18"/>
      <c r="Q142" s="17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</row>
    <row r="143">
      <c r="A143" s="3"/>
      <c r="B143" s="3"/>
      <c r="C143" s="3"/>
      <c r="D143" s="3"/>
      <c r="E143" s="2">
        <v>142.0</v>
      </c>
      <c r="F143" s="14">
        <f t="shared" si="2"/>
        <v>0.005133912037</v>
      </c>
      <c r="G143" s="10">
        <f t="shared" si="1"/>
        <v>0.005169791667</v>
      </c>
      <c r="H143" s="10">
        <v>3.587962962962963E-5</v>
      </c>
      <c r="I143" s="3"/>
      <c r="J143" s="1"/>
      <c r="K143" s="3"/>
      <c r="L143" s="3"/>
      <c r="M143" s="3"/>
      <c r="N143" s="20"/>
      <c r="O143" s="18"/>
      <c r="P143" s="18"/>
      <c r="Q143" s="18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</row>
    <row r="144">
      <c r="A144" s="3"/>
      <c r="B144" s="3"/>
      <c r="C144" s="3"/>
      <c r="D144" s="3"/>
      <c r="E144" s="2">
        <v>143.0</v>
      </c>
      <c r="F144" s="14">
        <f t="shared" si="2"/>
        <v>0.005169791667</v>
      </c>
      <c r="G144" s="14">
        <f t="shared" si="1"/>
        <v>0.005205671296</v>
      </c>
      <c r="H144" s="10">
        <v>3.587962962962963E-5</v>
      </c>
      <c r="I144" s="3"/>
      <c r="J144" s="1"/>
      <c r="K144" s="3"/>
      <c r="L144" s="3"/>
      <c r="M144" s="3"/>
      <c r="N144" s="3"/>
      <c r="O144" s="1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</row>
    <row r="145">
      <c r="A145" s="3"/>
      <c r="B145" s="3"/>
      <c r="C145" s="3"/>
      <c r="D145" s="3"/>
      <c r="E145" s="2">
        <v>144.0</v>
      </c>
      <c r="F145" s="14">
        <f t="shared" si="2"/>
        <v>0.005205671296</v>
      </c>
      <c r="G145" s="14">
        <f t="shared" si="1"/>
        <v>0.005241550926</v>
      </c>
      <c r="H145" s="10">
        <v>3.587962962962963E-5</v>
      </c>
      <c r="I145" s="3"/>
      <c r="J145" s="1"/>
      <c r="K145" s="3"/>
      <c r="L145" s="3"/>
      <c r="M145" s="3"/>
      <c r="N145" s="3"/>
      <c r="O145" s="1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</row>
    <row r="146">
      <c r="A146" s="3"/>
      <c r="B146" s="3"/>
      <c r="C146" s="3"/>
      <c r="D146" s="3"/>
      <c r="E146" s="2">
        <v>145.0</v>
      </c>
      <c r="F146" s="14">
        <f t="shared" si="2"/>
        <v>0.005241550926</v>
      </c>
      <c r="G146" s="14">
        <f t="shared" si="1"/>
        <v>0.005277430556</v>
      </c>
      <c r="H146" s="10">
        <v>3.587962962962963E-5</v>
      </c>
      <c r="I146" s="3"/>
      <c r="J146" s="1"/>
      <c r="K146" s="3"/>
      <c r="L146" s="3"/>
      <c r="M146" s="3"/>
      <c r="N146" s="3"/>
      <c r="O146" s="1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</row>
    <row r="147">
      <c r="A147" s="3"/>
      <c r="B147" s="3"/>
      <c r="C147" s="3"/>
      <c r="D147" s="3"/>
      <c r="E147" s="2">
        <v>146.0</v>
      </c>
      <c r="F147" s="14">
        <f t="shared" si="2"/>
        <v>0.005277430556</v>
      </c>
      <c r="G147" s="10">
        <f t="shared" si="1"/>
        <v>0.005313310185</v>
      </c>
      <c r="H147" s="10">
        <v>3.587962962962963E-5</v>
      </c>
      <c r="I147" s="3"/>
      <c r="J147" s="1"/>
      <c r="K147" s="3"/>
      <c r="L147" s="3"/>
      <c r="M147" s="3"/>
      <c r="N147" s="3"/>
      <c r="O147" s="1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</row>
    <row r="148">
      <c r="A148" s="3"/>
      <c r="B148" s="3"/>
      <c r="C148" s="3"/>
      <c r="D148" s="3"/>
      <c r="E148" s="2">
        <v>147.0</v>
      </c>
      <c r="F148" s="14">
        <f t="shared" si="2"/>
        <v>0.005313310185</v>
      </c>
      <c r="G148" s="14">
        <f t="shared" si="1"/>
        <v>0.005349189815</v>
      </c>
      <c r="H148" s="10">
        <v>3.587962962962963E-5</v>
      </c>
      <c r="I148" s="3"/>
      <c r="J148" s="1"/>
      <c r="K148" s="3"/>
      <c r="L148" s="3"/>
      <c r="M148" s="3"/>
      <c r="N148" s="3"/>
      <c r="O148" s="1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</row>
    <row r="149">
      <c r="A149" s="3"/>
      <c r="B149" s="3"/>
      <c r="C149" s="3"/>
      <c r="D149" s="3"/>
      <c r="E149" s="2">
        <v>148.0</v>
      </c>
      <c r="F149" s="14">
        <f t="shared" si="2"/>
        <v>0.005349189815</v>
      </c>
      <c r="G149" s="14">
        <f t="shared" si="1"/>
        <v>0.005385069444</v>
      </c>
      <c r="H149" s="10">
        <v>3.587962962962963E-5</v>
      </c>
      <c r="I149" s="3"/>
      <c r="J149" s="1"/>
      <c r="K149" s="3"/>
      <c r="L149" s="3"/>
      <c r="M149" s="3"/>
      <c r="N149" s="1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</row>
    <row r="150">
      <c r="A150" s="3"/>
      <c r="B150" s="3"/>
      <c r="C150" s="3"/>
      <c r="D150" s="3"/>
      <c r="E150" s="2">
        <v>149.0</v>
      </c>
      <c r="F150" s="14">
        <f t="shared" si="2"/>
        <v>0.005385069444</v>
      </c>
      <c r="G150" s="14">
        <f t="shared" si="1"/>
        <v>0.005420949074</v>
      </c>
      <c r="H150" s="10">
        <v>3.587962962962963E-5</v>
      </c>
      <c r="I150" s="3"/>
      <c r="J150" s="1"/>
      <c r="K150" s="3"/>
      <c r="L150" s="3"/>
      <c r="M150" s="3"/>
      <c r="N150" s="3"/>
      <c r="O150" s="1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</row>
    <row r="151">
      <c r="A151" s="3"/>
      <c r="B151" s="3"/>
      <c r="C151" s="3"/>
      <c r="D151" s="3"/>
      <c r="E151" s="2">
        <v>150.0</v>
      </c>
      <c r="F151" s="14">
        <f t="shared" si="2"/>
        <v>0.005420949074</v>
      </c>
      <c r="G151" s="10">
        <f t="shared" si="1"/>
        <v>0.005456828704</v>
      </c>
      <c r="H151" s="10">
        <v>3.587962962962963E-5</v>
      </c>
      <c r="I151" s="3"/>
      <c r="J151" s="1"/>
      <c r="K151" s="3"/>
      <c r="L151" s="3"/>
      <c r="M151" s="3"/>
      <c r="N151" s="3"/>
      <c r="O151" s="1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</row>
    <row r="152">
      <c r="A152" s="3"/>
      <c r="B152" s="3"/>
      <c r="C152" s="3"/>
      <c r="D152" s="3"/>
      <c r="E152" s="2">
        <v>151.0</v>
      </c>
      <c r="F152" s="14">
        <f t="shared" si="2"/>
        <v>0.005456828704</v>
      </c>
      <c r="G152" s="14">
        <f t="shared" si="1"/>
        <v>0.005492708333</v>
      </c>
      <c r="H152" s="10">
        <v>3.587962962962963E-5</v>
      </c>
      <c r="I152" s="3"/>
      <c r="J152" s="1"/>
      <c r="K152" s="3"/>
      <c r="L152" s="3"/>
      <c r="M152" s="3"/>
      <c r="N152" s="3"/>
      <c r="O152" s="1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</row>
    <row r="153">
      <c r="A153" s="3"/>
      <c r="B153" s="3"/>
      <c r="C153" s="3"/>
      <c r="D153" s="3"/>
      <c r="E153" s="2">
        <v>152.0</v>
      </c>
      <c r="F153" s="14">
        <f t="shared" si="2"/>
        <v>0.005492708333</v>
      </c>
      <c r="G153" s="14">
        <f t="shared" si="1"/>
        <v>0.005528587963</v>
      </c>
      <c r="H153" s="10">
        <v>3.587962962962963E-5</v>
      </c>
      <c r="I153" s="3"/>
      <c r="J153" s="1"/>
      <c r="K153" s="3"/>
      <c r="L153" s="3"/>
      <c r="M153" s="3"/>
      <c r="N153" s="3"/>
      <c r="O153" s="1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</row>
    <row r="154">
      <c r="A154" s="3"/>
      <c r="B154" s="3"/>
      <c r="C154" s="3"/>
      <c r="D154" s="3"/>
      <c r="E154" s="2">
        <v>153.0</v>
      </c>
      <c r="F154" s="14">
        <f t="shared" si="2"/>
        <v>0.005528587963</v>
      </c>
      <c r="G154" s="14">
        <f t="shared" si="1"/>
        <v>0.005564467593</v>
      </c>
      <c r="H154" s="10">
        <v>3.587962962962963E-5</v>
      </c>
      <c r="I154" s="3"/>
      <c r="J154" s="1"/>
      <c r="K154" s="3"/>
      <c r="L154" s="3"/>
      <c r="M154" s="3"/>
      <c r="N154" s="3"/>
      <c r="O154" s="1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</row>
    <row r="155">
      <c r="A155" s="3"/>
      <c r="B155" s="3"/>
      <c r="C155" s="3"/>
      <c r="D155" s="3"/>
      <c r="E155" s="2">
        <v>154.0</v>
      </c>
      <c r="F155" s="14">
        <f t="shared" si="2"/>
        <v>0.005564467593</v>
      </c>
      <c r="G155" s="10">
        <f t="shared" si="1"/>
        <v>0.005600347222</v>
      </c>
      <c r="H155" s="10">
        <v>3.587962962962963E-5</v>
      </c>
      <c r="I155" s="3"/>
      <c r="J155" s="1"/>
      <c r="K155" s="3"/>
      <c r="L155" s="3"/>
      <c r="M155" s="3"/>
      <c r="N155" s="3"/>
      <c r="O155" s="1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</row>
    <row r="156">
      <c r="A156" s="3"/>
      <c r="B156" s="3"/>
      <c r="C156" s="3"/>
      <c r="D156" s="3"/>
      <c r="E156" s="2">
        <v>155.0</v>
      </c>
      <c r="F156" s="14">
        <f t="shared" si="2"/>
        <v>0.005600347222</v>
      </c>
      <c r="G156" s="14">
        <f t="shared" si="1"/>
        <v>0.005636226852</v>
      </c>
      <c r="H156" s="10">
        <v>3.587962962962963E-5</v>
      </c>
      <c r="I156" s="3"/>
      <c r="J156" s="1"/>
      <c r="K156" s="3"/>
      <c r="L156" s="3"/>
      <c r="M156" s="3"/>
      <c r="N156" s="3"/>
      <c r="O156" s="1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</row>
    <row r="157">
      <c r="A157" s="3"/>
      <c r="B157" s="3"/>
      <c r="C157" s="3"/>
      <c r="D157" s="3"/>
      <c r="E157" s="2">
        <v>156.0</v>
      </c>
      <c r="F157" s="14">
        <f t="shared" si="2"/>
        <v>0.005636226852</v>
      </c>
      <c r="G157" s="14">
        <f t="shared" si="1"/>
        <v>0.005672106481</v>
      </c>
      <c r="H157" s="10">
        <v>3.587962962962963E-5</v>
      </c>
      <c r="I157" s="3"/>
      <c r="J157" s="1"/>
      <c r="K157" s="3"/>
      <c r="L157" s="3"/>
      <c r="M157" s="3"/>
      <c r="N157" s="3"/>
      <c r="O157" s="1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</row>
    <row r="158">
      <c r="A158" s="3"/>
      <c r="B158" s="3"/>
      <c r="C158" s="3"/>
      <c r="D158" s="3"/>
      <c r="E158" s="2">
        <v>157.0</v>
      </c>
      <c r="F158" s="14">
        <f t="shared" si="2"/>
        <v>0.005672106481</v>
      </c>
      <c r="G158" s="14">
        <f t="shared" si="1"/>
        <v>0.005707986111</v>
      </c>
      <c r="H158" s="10">
        <v>3.587962962962963E-5</v>
      </c>
      <c r="I158" s="3"/>
      <c r="J158" s="1"/>
      <c r="K158" s="3"/>
      <c r="L158" s="3"/>
      <c r="M158" s="3"/>
      <c r="N158" s="3"/>
      <c r="O158" s="1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</row>
    <row r="159">
      <c r="A159" s="3"/>
      <c r="B159" s="3"/>
      <c r="C159" s="3"/>
      <c r="D159" s="3"/>
      <c r="E159" s="2">
        <v>158.0</v>
      </c>
      <c r="F159" s="14">
        <f t="shared" si="2"/>
        <v>0.005707986111</v>
      </c>
      <c r="G159" s="10">
        <f t="shared" si="1"/>
        <v>0.005743865741</v>
      </c>
      <c r="H159" s="10">
        <v>3.587962962962963E-5</v>
      </c>
      <c r="I159" s="3"/>
      <c r="J159" s="1"/>
      <c r="K159" s="3"/>
      <c r="L159" s="3"/>
      <c r="M159" s="3"/>
      <c r="N159" s="3"/>
      <c r="O159" s="1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</row>
    <row r="160">
      <c r="A160" s="3"/>
      <c r="B160" s="3"/>
      <c r="C160" s="3"/>
      <c r="D160" s="3"/>
      <c r="E160" s="2">
        <v>159.0</v>
      </c>
      <c r="F160" s="14">
        <f t="shared" si="2"/>
        <v>0.005743865741</v>
      </c>
      <c r="G160" s="14">
        <f t="shared" si="1"/>
        <v>0.00577974537</v>
      </c>
      <c r="H160" s="10">
        <v>3.587962962962963E-5</v>
      </c>
      <c r="I160" s="3"/>
      <c r="J160" s="1"/>
      <c r="K160" s="3"/>
      <c r="L160" s="3"/>
      <c r="M160" s="3"/>
      <c r="N160" s="3"/>
      <c r="O160" s="1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</row>
    <row r="161">
      <c r="A161" s="3"/>
      <c r="B161" s="3"/>
      <c r="C161" s="3"/>
      <c r="D161" s="3"/>
      <c r="E161" s="2">
        <v>160.0</v>
      </c>
      <c r="F161" s="14">
        <f t="shared" si="2"/>
        <v>0.00577974537</v>
      </c>
      <c r="G161" s="14">
        <f t="shared" si="1"/>
        <v>0.005815625</v>
      </c>
      <c r="H161" s="10">
        <v>3.587962962962963E-5</v>
      </c>
      <c r="I161" s="3"/>
      <c r="J161" s="1"/>
      <c r="K161" s="3"/>
      <c r="L161" s="3"/>
      <c r="M161" s="3"/>
      <c r="N161" s="3"/>
      <c r="O161" s="1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</row>
    <row r="162">
      <c r="A162" s="3"/>
      <c r="B162" s="3"/>
      <c r="C162" s="3"/>
      <c r="D162" s="3"/>
      <c r="E162" s="2">
        <v>161.0</v>
      </c>
      <c r="F162" s="14">
        <f t="shared" si="2"/>
        <v>0.005815625</v>
      </c>
      <c r="G162" s="14">
        <f t="shared" si="1"/>
        <v>0.00585150463</v>
      </c>
      <c r="H162" s="10">
        <v>3.587962962962963E-5</v>
      </c>
      <c r="I162" s="3"/>
      <c r="J162" s="1"/>
      <c r="K162" s="3"/>
      <c r="L162" s="3"/>
      <c r="M162" s="3"/>
      <c r="N162" s="3"/>
      <c r="O162" s="1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</row>
    <row r="163">
      <c r="A163" s="3"/>
      <c r="B163" s="3"/>
      <c r="C163" s="3"/>
      <c r="D163" s="3"/>
      <c r="E163" s="2">
        <v>162.0</v>
      </c>
      <c r="F163" s="14">
        <f t="shared" si="2"/>
        <v>0.00585150463</v>
      </c>
      <c r="G163" s="10">
        <f t="shared" si="1"/>
        <v>0.005887384259</v>
      </c>
      <c r="H163" s="10">
        <v>3.587962962962963E-5</v>
      </c>
      <c r="I163" s="3"/>
      <c r="J163" s="1"/>
      <c r="K163" s="3"/>
      <c r="L163" s="3"/>
      <c r="M163" s="3"/>
      <c r="N163" s="3"/>
      <c r="O163" s="1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</row>
    <row r="164">
      <c r="A164" s="3"/>
      <c r="B164" s="3"/>
      <c r="C164" s="3"/>
      <c r="D164" s="3"/>
      <c r="E164" s="2">
        <v>163.0</v>
      </c>
      <c r="F164" s="14">
        <f t="shared" si="2"/>
        <v>0.005887384259</v>
      </c>
      <c r="G164" s="14">
        <f t="shared" si="1"/>
        <v>0.005923263889</v>
      </c>
      <c r="H164" s="10">
        <v>3.587962962962963E-5</v>
      </c>
      <c r="I164" s="3"/>
      <c r="J164" s="1"/>
      <c r="K164" s="3"/>
      <c r="L164" s="3"/>
      <c r="M164" s="3"/>
      <c r="N164" s="3"/>
      <c r="O164" s="1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</row>
    <row r="165">
      <c r="A165" s="3"/>
      <c r="B165" s="3"/>
      <c r="C165" s="3"/>
      <c r="D165" s="3"/>
      <c r="E165" s="2">
        <v>164.0</v>
      </c>
      <c r="F165" s="14">
        <f t="shared" si="2"/>
        <v>0.005923263889</v>
      </c>
      <c r="G165" s="14">
        <f t="shared" si="1"/>
        <v>0.005959143519</v>
      </c>
      <c r="H165" s="10">
        <v>3.587962962962963E-5</v>
      </c>
      <c r="I165" s="3"/>
      <c r="J165" s="1"/>
      <c r="K165" s="3"/>
      <c r="L165" s="3"/>
      <c r="M165" s="3"/>
      <c r="N165" s="3"/>
      <c r="O165" s="1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</row>
    <row r="166">
      <c r="A166" s="3"/>
      <c r="B166" s="3"/>
      <c r="C166" s="3"/>
      <c r="D166" s="3"/>
      <c r="E166" s="2">
        <v>165.0</v>
      </c>
      <c r="F166" s="14">
        <f t="shared" si="2"/>
        <v>0.005959143519</v>
      </c>
      <c r="G166" s="14">
        <f t="shared" si="1"/>
        <v>0.005995023148</v>
      </c>
      <c r="H166" s="10">
        <v>3.587962962962963E-5</v>
      </c>
      <c r="I166" s="3"/>
      <c r="J166" s="1"/>
      <c r="K166" s="3"/>
      <c r="L166" s="3"/>
      <c r="M166" s="3"/>
      <c r="N166" s="3"/>
      <c r="O166" s="1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</row>
    <row r="167">
      <c r="A167" s="3"/>
      <c r="B167" s="3"/>
      <c r="C167" s="3"/>
      <c r="D167" s="3"/>
      <c r="E167" s="2">
        <v>166.0</v>
      </c>
      <c r="F167" s="14">
        <f t="shared" si="2"/>
        <v>0.005995023148</v>
      </c>
      <c r="G167" s="10">
        <f t="shared" si="1"/>
        <v>0.006030902778</v>
      </c>
      <c r="H167" s="10">
        <v>3.587962962962963E-5</v>
      </c>
      <c r="I167" s="3"/>
      <c r="J167" s="1"/>
      <c r="K167" s="3"/>
      <c r="L167" s="3"/>
      <c r="M167" s="3"/>
      <c r="N167" s="3"/>
      <c r="O167" s="1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</row>
    <row r="168">
      <c r="A168" s="3"/>
      <c r="B168" s="3"/>
      <c r="C168" s="3"/>
      <c r="D168" s="3"/>
      <c r="E168" s="2">
        <v>167.0</v>
      </c>
      <c r="F168" s="14">
        <f t="shared" si="2"/>
        <v>0.006030902778</v>
      </c>
      <c r="G168" s="14">
        <f t="shared" si="1"/>
        <v>0.006066782407</v>
      </c>
      <c r="H168" s="10">
        <v>3.587962962962963E-5</v>
      </c>
      <c r="I168" s="3"/>
      <c r="J168" s="1"/>
      <c r="K168" s="3"/>
      <c r="L168" s="3"/>
      <c r="M168" s="3"/>
      <c r="N168" s="3"/>
      <c r="O168" s="1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</row>
    <row r="169">
      <c r="A169" s="3"/>
      <c r="B169" s="3"/>
      <c r="C169" s="3"/>
      <c r="D169" s="3"/>
      <c r="E169" s="2">
        <v>168.0</v>
      </c>
      <c r="F169" s="14">
        <f t="shared" si="2"/>
        <v>0.006066782407</v>
      </c>
      <c r="G169" s="14">
        <f t="shared" si="1"/>
        <v>0.006102662037</v>
      </c>
      <c r="H169" s="10">
        <v>3.587962962962963E-5</v>
      </c>
      <c r="I169" s="3"/>
      <c r="J169" s="1"/>
      <c r="K169" s="3"/>
      <c r="L169" s="3"/>
      <c r="M169" s="3"/>
      <c r="N169" s="1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</row>
    <row r="170">
      <c r="A170" s="3"/>
      <c r="B170" s="3"/>
      <c r="C170" s="3"/>
      <c r="D170" s="3"/>
      <c r="E170" s="2">
        <v>169.0</v>
      </c>
      <c r="F170" s="14">
        <f t="shared" si="2"/>
        <v>0.006102662037</v>
      </c>
      <c r="G170" s="14">
        <f t="shared" si="1"/>
        <v>0.006138541667</v>
      </c>
      <c r="H170" s="10">
        <v>3.587962962962963E-5</v>
      </c>
      <c r="I170" s="3"/>
      <c r="J170" s="1"/>
      <c r="K170" s="3"/>
      <c r="L170" s="3"/>
      <c r="M170" s="3"/>
      <c r="N170" s="1"/>
      <c r="O170" s="3"/>
      <c r="P170" s="3"/>
      <c r="Q170" s="1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</row>
    <row r="171">
      <c r="A171" s="3"/>
      <c r="B171" s="3"/>
      <c r="C171" s="3"/>
      <c r="D171" s="3"/>
      <c r="E171" s="2">
        <v>170.0</v>
      </c>
      <c r="F171" s="14">
        <f t="shared" si="2"/>
        <v>0.006138541667</v>
      </c>
      <c r="G171" s="10">
        <f t="shared" si="1"/>
        <v>0.006174421296</v>
      </c>
      <c r="H171" s="10">
        <v>3.587962962962963E-5</v>
      </c>
      <c r="I171" s="3"/>
      <c r="J171" s="1"/>
      <c r="K171" s="3"/>
      <c r="L171" s="3"/>
      <c r="M171" s="3"/>
      <c r="N171" s="3"/>
      <c r="O171" s="1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</row>
    <row r="172">
      <c r="A172" s="3"/>
      <c r="B172" s="3"/>
      <c r="C172" s="3"/>
      <c r="D172" s="3"/>
      <c r="E172" s="2">
        <v>171.0</v>
      </c>
      <c r="F172" s="14">
        <f t="shared" si="2"/>
        <v>0.006174421296</v>
      </c>
      <c r="G172" s="14">
        <f t="shared" si="1"/>
        <v>0.006210300926</v>
      </c>
      <c r="H172" s="10">
        <v>3.587962962962963E-5</v>
      </c>
      <c r="I172" s="3"/>
      <c r="J172" s="1"/>
      <c r="K172" s="3"/>
      <c r="L172" s="3"/>
      <c r="M172" s="3"/>
      <c r="N172" s="3"/>
      <c r="O172" s="1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</row>
    <row r="173">
      <c r="A173" s="3"/>
      <c r="B173" s="3"/>
      <c r="C173" s="3"/>
      <c r="D173" s="3"/>
      <c r="E173" s="2">
        <v>172.0</v>
      </c>
      <c r="F173" s="14">
        <f t="shared" si="2"/>
        <v>0.006210300926</v>
      </c>
      <c r="G173" s="14">
        <f t="shared" si="1"/>
        <v>0.006246180556</v>
      </c>
      <c r="H173" s="10">
        <v>3.587962962962963E-5</v>
      </c>
      <c r="I173" s="3"/>
      <c r="J173" s="1"/>
      <c r="K173" s="3"/>
      <c r="L173" s="3"/>
      <c r="M173" s="3"/>
      <c r="N173" s="3"/>
      <c r="O173" s="1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</row>
    <row r="174">
      <c r="A174" s="3"/>
      <c r="B174" s="3"/>
      <c r="C174" s="3"/>
      <c r="D174" s="3"/>
      <c r="E174" s="2">
        <v>173.0</v>
      </c>
      <c r="F174" s="14">
        <f t="shared" si="2"/>
        <v>0.006246180556</v>
      </c>
      <c r="G174" s="14">
        <f t="shared" si="1"/>
        <v>0.006282060185</v>
      </c>
      <c r="H174" s="10">
        <v>3.587962962962963E-5</v>
      </c>
      <c r="I174" s="3"/>
      <c r="J174" s="1"/>
      <c r="K174" s="3"/>
      <c r="L174" s="3"/>
      <c r="M174" s="3"/>
      <c r="N174" s="1"/>
      <c r="O174" s="1"/>
      <c r="P174" s="3"/>
      <c r="Q174" s="1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</row>
    <row r="175">
      <c r="A175" s="3"/>
      <c r="B175" s="3"/>
      <c r="C175" s="3"/>
      <c r="D175" s="3"/>
      <c r="E175" s="2">
        <v>174.0</v>
      </c>
      <c r="F175" s="14">
        <f t="shared" si="2"/>
        <v>0.006282060185</v>
      </c>
      <c r="G175" s="10">
        <f t="shared" si="1"/>
        <v>0.006317939815</v>
      </c>
      <c r="H175" s="10">
        <v>3.587962962962963E-5</v>
      </c>
      <c r="I175" s="3"/>
      <c r="J175" s="1"/>
      <c r="K175" s="3"/>
      <c r="L175" s="3"/>
      <c r="M175" s="3"/>
      <c r="N175" s="3"/>
      <c r="O175" s="1"/>
      <c r="P175" s="3"/>
      <c r="Q175" s="1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</row>
    <row r="176">
      <c r="A176" s="3"/>
      <c r="B176" s="3"/>
      <c r="C176" s="3"/>
      <c r="D176" s="3"/>
      <c r="E176" s="2">
        <v>175.0</v>
      </c>
      <c r="F176" s="14">
        <f t="shared" si="2"/>
        <v>0.006317939815</v>
      </c>
      <c r="G176" s="14">
        <f t="shared" si="1"/>
        <v>0.006353819444</v>
      </c>
      <c r="H176" s="10">
        <v>3.587962962962963E-5</v>
      </c>
      <c r="I176" s="3"/>
      <c r="J176" s="1"/>
      <c r="K176" s="3"/>
      <c r="L176" s="3"/>
      <c r="M176" s="3"/>
      <c r="N176" s="3"/>
      <c r="O176" s="1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</row>
    <row r="177">
      <c r="A177" s="3"/>
      <c r="B177" s="3"/>
      <c r="C177" s="3"/>
      <c r="D177" s="3"/>
      <c r="E177" s="2">
        <v>176.0</v>
      </c>
      <c r="F177" s="14">
        <f t="shared" si="2"/>
        <v>0.006353819444</v>
      </c>
      <c r="G177" s="14">
        <f t="shared" si="1"/>
        <v>0.006389699074</v>
      </c>
      <c r="H177" s="10">
        <v>3.587962962962963E-5</v>
      </c>
      <c r="I177" s="3"/>
      <c r="J177" s="1"/>
      <c r="K177" s="3"/>
      <c r="L177" s="3"/>
      <c r="M177" s="3"/>
      <c r="N177" s="3"/>
      <c r="O177" s="1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</row>
    <row r="178">
      <c r="A178" s="3"/>
      <c r="B178" s="3"/>
      <c r="C178" s="3"/>
      <c r="D178" s="3"/>
      <c r="E178" s="2">
        <v>177.0</v>
      </c>
      <c r="F178" s="14">
        <f t="shared" si="2"/>
        <v>0.006389699074</v>
      </c>
      <c r="G178" s="14">
        <f t="shared" si="1"/>
        <v>0.006425578704</v>
      </c>
      <c r="H178" s="10">
        <v>3.587962962962963E-5</v>
      </c>
      <c r="I178" s="3"/>
      <c r="J178" s="1"/>
      <c r="K178" s="3"/>
      <c r="L178" s="3"/>
      <c r="M178" s="3"/>
      <c r="N178" s="3"/>
      <c r="O178" s="1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</row>
    <row r="179">
      <c r="A179" s="3"/>
      <c r="B179" s="3"/>
      <c r="C179" s="3"/>
      <c r="D179" s="3"/>
      <c r="E179" s="2">
        <v>178.0</v>
      </c>
      <c r="F179" s="14">
        <f t="shared" si="2"/>
        <v>0.006425578704</v>
      </c>
      <c r="G179" s="10">
        <f t="shared" si="1"/>
        <v>0.006461458333</v>
      </c>
      <c r="H179" s="10">
        <v>3.587962962962963E-5</v>
      </c>
      <c r="I179" s="3"/>
      <c r="J179" s="1"/>
      <c r="K179" s="3"/>
      <c r="L179" s="3"/>
      <c r="M179" s="3"/>
      <c r="N179" s="3"/>
      <c r="O179" s="1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</row>
    <row r="180">
      <c r="A180" s="3"/>
      <c r="B180" s="3"/>
      <c r="C180" s="3"/>
      <c r="D180" s="3"/>
      <c r="E180" s="2">
        <v>179.0</v>
      </c>
      <c r="F180" s="14">
        <f t="shared" si="2"/>
        <v>0.006461458333</v>
      </c>
      <c r="G180" s="14">
        <f t="shared" si="1"/>
        <v>0.006497337963</v>
      </c>
      <c r="H180" s="10">
        <v>3.587962962962963E-5</v>
      </c>
      <c r="I180" s="3"/>
      <c r="J180" s="1"/>
      <c r="K180" s="3"/>
      <c r="L180" s="3"/>
      <c r="M180" s="3"/>
      <c r="N180" s="3"/>
      <c r="O180" s="1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</row>
    <row r="181">
      <c r="A181" s="3"/>
      <c r="B181" s="3"/>
      <c r="C181" s="3"/>
      <c r="D181" s="3"/>
      <c r="E181" s="2">
        <v>180.0</v>
      </c>
      <c r="F181" s="14">
        <f t="shared" si="2"/>
        <v>0.006497337963</v>
      </c>
      <c r="G181" s="14">
        <f t="shared" si="1"/>
        <v>0.006533217593</v>
      </c>
      <c r="H181" s="10">
        <v>3.587962962962963E-5</v>
      </c>
      <c r="I181" s="3"/>
      <c r="J181" s="1"/>
      <c r="K181" s="3"/>
      <c r="L181" s="3"/>
      <c r="M181" s="3"/>
      <c r="N181" s="3"/>
      <c r="O181" s="1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</row>
    <row r="182">
      <c r="A182" s="3"/>
      <c r="B182" s="3"/>
      <c r="C182" s="3"/>
      <c r="D182" s="3"/>
      <c r="E182" s="2">
        <v>181.0</v>
      </c>
      <c r="F182" s="14">
        <f t="shared" si="2"/>
        <v>0.006533217593</v>
      </c>
      <c r="G182" s="14">
        <f t="shared" si="1"/>
        <v>0.006569097222</v>
      </c>
      <c r="H182" s="10">
        <v>3.587962962962963E-5</v>
      </c>
      <c r="I182" s="3"/>
      <c r="J182" s="1"/>
      <c r="K182" s="3"/>
      <c r="L182" s="3"/>
      <c r="M182" s="3"/>
      <c r="N182" s="3"/>
      <c r="O182" s="1"/>
      <c r="P182" s="3"/>
      <c r="Q182" s="15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</row>
    <row r="183">
      <c r="A183" s="3"/>
      <c r="B183" s="3"/>
      <c r="C183" s="3"/>
      <c r="D183" s="3"/>
      <c r="E183" s="2">
        <v>182.0</v>
      </c>
      <c r="F183" s="14">
        <f t="shared" si="2"/>
        <v>0.006569097222</v>
      </c>
      <c r="G183" s="10">
        <f t="shared" si="1"/>
        <v>0.006604976852</v>
      </c>
      <c r="H183" s="10">
        <v>3.587962962962963E-5</v>
      </c>
      <c r="I183" s="3"/>
      <c r="J183" s="1"/>
      <c r="K183" s="3"/>
      <c r="L183" s="3"/>
      <c r="M183" s="3"/>
      <c r="N183" s="3"/>
      <c r="O183" s="1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</row>
    <row r="184">
      <c r="A184" s="3"/>
      <c r="B184" s="3"/>
      <c r="C184" s="3"/>
      <c r="D184" s="3"/>
      <c r="E184" s="2">
        <v>183.0</v>
      </c>
      <c r="F184" s="14">
        <f t="shared" si="2"/>
        <v>0.006604976852</v>
      </c>
      <c r="G184" s="14">
        <f t="shared" si="1"/>
        <v>0.006640856481</v>
      </c>
      <c r="H184" s="10">
        <v>3.587962962962963E-5</v>
      </c>
      <c r="I184" s="3"/>
      <c r="J184" s="1"/>
      <c r="K184" s="3"/>
      <c r="L184" s="3"/>
      <c r="M184" s="3"/>
      <c r="N184" s="3"/>
      <c r="O184" s="1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</row>
    <row r="185">
      <c r="A185" s="3"/>
      <c r="B185" s="3"/>
      <c r="C185" s="3"/>
      <c r="D185" s="3"/>
      <c r="E185" s="2">
        <v>184.0</v>
      </c>
      <c r="F185" s="14">
        <f t="shared" si="2"/>
        <v>0.006640856481</v>
      </c>
      <c r="G185" s="14">
        <f t="shared" si="1"/>
        <v>0.006676736111</v>
      </c>
      <c r="H185" s="10">
        <v>3.587962962962963E-5</v>
      </c>
      <c r="I185" s="3"/>
      <c r="J185" s="1"/>
      <c r="K185" s="3"/>
      <c r="L185" s="3"/>
      <c r="M185" s="3"/>
      <c r="N185" s="3"/>
      <c r="O185" s="1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</row>
    <row r="186">
      <c r="A186" s="3"/>
      <c r="B186" s="3"/>
      <c r="C186" s="3"/>
      <c r="D186" s="3"/>
      <c r="E186" s="2">
        <v>185.0</v>
      </c>
      <c r="F186" s="14">
        <f t="shared" si="2"/>
        <v>0.006676736111</v>
      </c>
      <c r="G186" s="14">
        <f t="shared" si="1"/>
        <v>0.006676736111</v>
      </c>
      <c r="H186" s="10"/>
      <c r="I186" s="3"/>
      <c r="J186" s="1"/>
      <c r="K186" s="3"/>
      <c r="L186" s="3"/>
      <c r="M186" s="3"/>
      <c r="N186" s="3"/>
      <c r="O186" s="1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</row>
    <row r="187">
      <c r="A187" s="3"/>
      <c r="B187" s="3"/>
      <c r="C187" s="3"/>
      <c r="D187" s="3"/>
      <c r="E187" s="2">
        <v>186.0</v>
      </c>
      <c r="F187" s="14">
        <f t="shared" si="2"/>
        <v>0.006676736111</v>
      </c>
      <c r="G187" s="10">
        <f t="shared" si="1"/>
        <v>0.006676736111</v>
      </c>
      <c r="H187" s="10"/>
      <c r="I187" s="3"/>
      <c r="J187" s="1"/>
      <c r="K187" s="3"/>
      <c r="L187" s="3"/>
      <c r="M187" s="3"/>
      <c r="N187" s="3"/>
      <c r="O187" s="1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</row>
    <row r="188">
      <c r="A188" s="3"/>
      <c r="B188" s="3"/>
      <c r="C188" s="3"/>
      <c r="D188" s="3"/>
      <c r="E188" s="2">
        <v>187.0</v>
      </c>
      <c r="F188" s="14">
        <f t="shared" si="2"/>
        <v>0.006676736111</v>
      </c>
      <c r="G188" s="14">
        <f t="shared" si="1"/>
        <v>0.006676736111</v>
      </c>
      <c r="H188" s="10"/>
      <c r="I188" s="3"/>
      <c r="J188" s="1"/>
      <c r="K188" s="3"/>
      <c r="L188" s="3"/>
      <c r="M188" s="3"/>
      <c r="N188" s="1"/>
      <c r="O188" s="1"/>
      <c r="P188" s="3"/>
      <c r="Q188" s="15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</row>
    <row r="189">
      <c r="A189" s="3"/>
      <c r="B189" s="3"/>
      <c r="C189" s="3"/>
      <c r="D189" s="3"/>
      <c r="E189" s="2">
        <v>188.0</v>
      </c>
      <c r="F189" s="14">
        <f t="shared" si="2"/>
        <v>0.006676736111</v>
      </c>
      <c r="G189" s="14">
        <f t="shared" si="1"/>
        <v>0.006676736111</v>
      </c>
      <c r="H189" s="10"/>
      <c r="I189" s="3"/>
      <c r="J189" s="1"/>
      <c r="K189" s="3"/>
      <c r="L189" s="3"/>
      <c r="M189" s="3"/>
      <c r="N189" s="3"/>
      <c r="O189" s="1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</row>
    <row r="190">
      <c r="A190" s="3"/>
      <c r="B190" s="3"/>
      <c r="C190" s="3"/>
      <c r="D190" s="3"/>
      <c r="E190" s="2">
        <v>189.0</v>
      </c>
      <c r="F190" s="14">
        <f t="shared" si="2"/>
        <v>0.006676736111</v>
      </c>
      <c r="G190" s="14">
        <f t="shared" si="1"/>
        <v>0.006676736111</v>
      </c>
      <c r="H190" s="10"/>
      <c r="I190" s="3"/>
      <c r="J190" s="1"/>
      <c r="K190" s="3"/>
      <c r="L190" s="3"/>
      <c r="M190" s="3"/>
      <c r="N190" s="3"/>
      <c r="O190" s="1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</row>
    <row r="191">
      <c r="A191" s="3"/>
      <c r="B191" s="3"/>
      <c r="C191" s="3"/>
      <c r="D191" s="3"/>
      <c r="E191" s="2">
        <v>190.0</v>
      </c>
      <c r="F191" s="14">
        <f t="shared" si="2"/>
        <v>0.006676736111</v>
      </c>
      <c r="G191" s="10">
        <f t="shared" si="1"/>
        <v>0.006676736111</v>
      </c>
      <c r="H191" s="10"/>
      <c r="I191" s="3"/>
      <c r="J191" s="1"/>
      <c r="K191" s="3"/>
      <c r="L191" s="3"/>
      <c r="M191" s="3"/>
      <c r="N191" s="3"/>
      <c r="O191" s="1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</row>
    <row r="192">
      <c r="A192" s="3"/>
      <c r="B192" s="3"/>
      <c r="C192" s="3"/>
      <c r="D192" s="3"/>
      <c r="E192" s="2">
        <v>191.0</v>
      </c>
      <c r="F192" s="14">
        <f t="shared" si="2"/>
        <v>0.006676736111</v>
      </c>
      <c r="G192" s="14">
        <f t="shared" si="1"/>
        <v>0.006676736111</v>
      </c>
      <c r="H192" s="10"/>
      <c r="I192" s="3"/>
      <c r="J192" s="1"/>
      <c r="K192" s="3"/>
      <c r="L192" s="3"/>
      <c r="M192" s="3"/>
      <c r="N192" s="3"/>
      <c r="O192" s="1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</row>
    <row r="193">
      <c r="A193" s="3"/>
      <c r="B193" s="3"/>
      <c r="C193" s="3"/>
      <c r="D193" s="3"/>
      <c r="E193" s="2">
        <v>192.0</v>
      </c>
      <c r="F193" s="14">
        <f t="shared" si="2"/>
        <v>0.006676736111</v>
      </c>
      <c r="G193" s="14">
        <f t="shared" si="1"/>
        <v>0.006676736111</v>
      </c>
      <c r="H193" s="10"/>
      <c r="I193" s="3"/>
      <c r="J193" s="1"/>
      <c r="K193" s="3"/>
      <c r="L193" s="3"/>
      <c r="M193" s="3"/>
      <c r="N193" s="3"/>
      <c r="O193" s="1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</row>
    <row r="194">
      <c r="A194" s="3"/>
      <c r="B194" s="3"/>
      <c r="C194" s="3"/>
      <c r="D194" s="3"/>
      <c r="E194" s="2">
        <v>193.0</v>
      </c>
      <c r="F194" s="14">
        <f t="shared" si="2"/>
        <v>0.006676736111</v>
      </c>
      <c r="G194" s="14">
        <f t="shared" si="1"/>
        <v>0.006676736111</v>
      </c>
      <c r="H194" s="10"/>
      <c r="I194" s="3"/>
      <c r="J194" s="1"/>
      <c r="K194" s="3"/>
      <c r="L194" s="3"/>
      <c r="M194" s="3"/>
      <c r="N194" s="3"/>
      <c r="O194" s="1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</row>
    <row r="195">
      <c r="A195" s="3"/>
      <c r="B195" s="3"/>
      <c r="C195" s="3"/>
      <c r="D195" s="3"/>
      <c r="E195" s="2">
        <v>194.0</v>
      </c>
      <c r="F195" s="14">
        <f t="shared" si="2"/>
        <v>0.006676736111</v>
      </c>
      <c r="G195" s="10">
        <f t="shared" si="1"/>
        <v>0.006676736111</v>
      </c>
      <c r="H195" s="10"/>
      <c r="I195" s="3"/>
      <c r="J195" s="1"/>
      <c r="K195" s="3"/>
      <c r="L195" s="3"/>
      <c r="M195" s="3"/>
      <c r="N195" s="3"/>
      <c r="O195" s="1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</row>
    <row r="196">
      <c r="A196" s="3"/>
      <c r="B196" s="3"/>
      <c r="C196" s="3"/>
      <c r="D196" s="3"/>
      <c r="E196" s="2">
        <v>195.0</v>
      </c>
      <c r="F196" s="14">
        <f t="shared" si="2"/>
        <v>0.006676736111</v>
      </c>
      <c r="G196" s="14">
        <f t="shared" si="1"/>
        <v>0.006676736111</v>
      </c>
      <c r="H196" s="10"/>
      <c r="I196" s="3"/>
      <c r="J196" s="1"/>
      <c r="K196" s="3"/>
      <c r="L196" s="3"/>
      <c r="M196" s="3"/>
      <c r="N196" s="3"/>
      <c r="O196" s="1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</row>
    <row r="197">
      <c r="A197" s="3"/>
      <c r="B197" s="3"/>
      <c r="C197" s="3"/>
      <c r="D197" s="3"/>
      <c r="E197" s="2">
        <v>196.0</v>
      </c>
      <c r="F197" s="14">
        <f t="shared" si="2"/>
        <v>0.006676736111</v>
      </c>
      <c r="G197" s="14">
        <f t="shared" si="1"/>
        <v>0.006676736111</v>
      </c>
      <c r="H197" s="10"/>
      <c r="I197" s="3"/>
      <c r="J197" s="1"/>
      <c r="K197" s="3"/>
      <c r="L197" s="3"/>
      <c r="M197" s="3"/>
      <c r="N197" s="1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</row>
    <row r="198">
      <c r="A198" s="3"/>
      <c r="B198" s="3"/>
      <c r="C198" s="3"/>
      <c r="D198" s="3"/>
      <c r="E198" s="2">
        <v>197.0</v>
      </c>
      <c r="F198" s="14">
        <f t="shared" si="2"/>
        <v>0.006676736111</v>
      </c>
      <c r="G198" s="14">
        <f t="shared" si="1"/>
        <v>0.006676736111</v>
      </c>
      <c r="H198" s="10"/>
      <c r="I198" s="3"/>
      <c r="J198" s="1"/>
      <c r="K198" s="3"/>
      <c r="L198" s="3"/>
      <c r="M198" s="3"/>
      <c r="N198" s="3"/>
      <c r="O198" s="1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</row>
    <row r="199">
      <c r="A199" s="3"/>
      <c r="B199" s="3"/>
      <c r="C199" s="3"/>
      <c r="D199" s="3"/>
      <c r="E199" s="2">
        <v>198.0</v>
      </c>
      <c r="F199" s="14">
        <f t="shared" si="2"/>
        <v>0.006676736111</v>
      </c>
      <c r="G199" s="10">
        <f t="shared" si="1"/>
        <v>0.006676736111</v>
      </c>
      <c r="H199" s="10"/>
      <c r="I199" s="3"/>
      <c r="J199" s="1"/>
      <c r="K199" s="3"/>
      <c r="L199" s="3"/>
      <c r="M199" s="3"/>
      <c r="N199" s="3"/>
      <c r="O199" s="1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</row>
    <row r="200">
      <c r="A200" s="3"/>
      <c r="B200" s="3"/>
      <c r="C200" s="3"/>
      <c r="D200" s="3"/>
      <c r="E200" s="2">
        <v>199.0</v>
      </c>
      <c r="F200" s="14">
        <f t="shared" si="2"/>
        <v>0.006676736111</v>
      </c>
      <c r="G200" s="14">
        <f t="shared" si="1"/>
        <v>0.006676736111</v>
      </c>
      <c r="H200" s="10"/>
      <c r="I200" s="3"/>
      <c r="J200" s="1"/>
      <c r="K200" s="3"/>
      <c r="L200" s="3"/>
      <c r="M200" s="3"/>
      <c r="N200" s="3"/>
      <c r="O200" s="1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</row>
    <row r="201">
      <c r="A201" s="3"/>
      <c r="B201" s="3"/>
      <c r="C201" s="3"/>
      <c r="D201" s="3"/>
      <c r="E201" s="2">
        <v>200.0</v>
      </c>
      <c r="F201" s="14">
        <f t="shared" si="2"/>
        <v>0.006676736111</v>
      </c>
      <c r="G201" s="14">
        <f t="shared" si="1"/>
        <v>0.006676736111</v>
      </c>
      <c r="H201" s="10"/>
      <c r="I201" s="3"/>
      <c r="J201" s="1"/>
      <c r="K201" s="3"/>
      <c r="L201" s="3"/>
      <c r="M201" s="3"/>
      <c r="N201" s="1"/>
      <c r="O201" s="1"/>
      <c r="P201" s="3"/>
      <c r="Q201" s="15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</row>
    <row r="202">
      <c r="A202" s="3"/>
      <c r="B202" s="3"/>
      <c r="C202" s="3"/>
      <c r="D202" s="3"/>
      <c r="E202" s="2">
        <v>201.0</v>
      </c>
      <c r="F202" s="14">
        <f t="shared" si="2"/>
        <v>0.006676736111</v>
      </c>
      <c r="G202" s="14">
        <f t="shared" si="1"/>
        <v>0.006676736111</v>
      </c>
      <c r="H202" s="10"/>
      <c r="I202" s="3"/>
      <c r="J202" s="1"/>
      <c r="K202" s="3"/>
      <c r="L202" s="3"/>
      <c r="M202" s="3"/>
      <c r="N202" s="3"/>
      <c r="O202" s="1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</row>
    <row r="203">
      <c r="A203" s="3"/>
      <c r="B203" s="3"/>
      <c r="C203" s="3"/>
      <c r="D203" s="3"/>
      <c r="E203" s="2">
        <v>202.0</v>
      </c>
      <c r="F203" s="14">
        <f t="shared" si="2"/>
        <v>0.006676736111</v>
      </c>
      <c r="G203" s="10">
        <f t="shared" si="1"/>
        <v>0.006676736111</v>
      </c>
      <c r="H203" s="10"/>
      <c r="I203" s="3"/>
      <c r="J203" s="1"/>
      <c r="K203" s="3"/>
      <c r="L203" s="3"/>
      <c r="M203" s="3"/>
      <c r="N203" s="3"/>
      <c r="O203" s="1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</row>
    <row r="204">
      <c r="A204" s="3"/>
      <c r="B204" s="3"/>
      <c r="C204" s="3"/>
      <c r="D204" s="3"/>
      <c r="E204" s="2">
        <v>203.0</v>
      </c>
      <c r="F204" s="14">
        <f t="shared" si="2"/>
        <v>0.006676736111</v>
      </c>
      <c r="G204" s="14">
        <f t="shared" si="1"/>
        <v>0.006676736111</v>
      </c>
      <c r="H204" s="10"/>
      <c r="I204" s="3"/>
      <c r="J204" s="1"/>
      <c r="K204" s="3"/>
      <c r="L204" s="3"/>
      <c r="M204" s="3"/>
      <c r="N204" s="3"/>
      <c r="O204" s="1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</row>
    <row r="205">
      <c r="A205" s="3"/>
      <c r="B205" s="3"/>
      <c r="C205" s="3"/>
      <c r="D205" s="3"/>
      <c r="E205" s="2">
        <v>204.0</v>
      </c>
      <c r="F205" s="14">
        <f t="shared" si="2"/>
        <v>0.006676736111</v>
      </c>
      <c r="G205" s="14">
        <f t="shared" si="1"/>
        <v>0.006676736111</v>
      </c>
      <c r="H205" s="10"/>
      <c r="I205" s="3"/>
      <c r="J205" s="1"/>
      <c r="K205" s="3"/>
      <c r="L205" s="3"/>
      <c r="M205" s="3"/>
      <c r="N205" s="3"/>
      <c r="O205" s="1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</row>
    <row r="206">
      <c r="A206" s="3"/>
      <c r="B206" s="3"/>
      <c r="C206" s="3"/>
      <c r="D206" s="3"/>
      <c r="E206" s="2">
        <v>205.0</v>
      </c>
      <c r="F206" s="14">
        <f t="shared" si="2"/>
        <v>0.006676736111</v>
      </c>
      <c r="G206" s="14">
        <f t="shared" si="1"/>
        <v>0.006676736111</v>
      </c>
      <c r="H206" s="10"/>
      <c r="I206" s="3"/>
      <c r="J206" s="1"/>
      <c r="K206" s="3"/>
      <c r="L206" s="3"/>
      <c r="M206" s="3"/>
      <c r="N206" s="3"/>
      <c r="O206" s="1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</row>
    <row r="207">
      <c r="A207" s="3"/>
      <c r="B207" s="3"/>
      <c r="C207" s="3"/>
      <c r="D207" s="3"/>
      <c r="E207" s="2">
        <v>206.0</v>
      </c>
      <c r="F207" s="14">
        <f t="shared" si="2"/>
        <v>0.006676736111</v>
      </c>
      <c r="G207" s="10">
        <f t="shared" si="1"/>
        <v>0.006676736111</v>
      </c>
      <c r="H207" s="10"/>
      <c r="I207" s="3"/>
      <c r="J207" s="1"/>
      <c r="K207" s="3"/>
      <c r="L207" s="3"/>
      <c r="M207" s="3"/>
      <c r="N207" s="3"/>
      <c r="O207" s="1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</row>
    <row r="208">
      <c r="A208" s="3"/>
      <c r="B208" s="3"/>
      <c r="C208" s="3"/>
      <c r="D208" s="3"/>
      <c r="E208" s="2">
        <v>207.0</v>
      </c>
      <c r="F208" s="14">
        <f t="shared" si="2"/>
        <v>0.006676736111</v>
      </c>
      <c r="G208" s="14">
        <f t="shared" si="1"/>
        <v>0.006676736111</v>
      </c>
      <c r="H208" s="10"/>
      <c r="I208" s="3"/>
      <c r="J208" s="1"/>
      <c r="K208" s="3"/>
      <c r="L208" s="3"/>
      <c r="M208" s="3"/>
      <c r="N208" s="3"/>
      <c r="O208" s="1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</row>
    <row r="209">
      <c r="A209" s="3"/>
      <c r="B209" s="3"/>
      <c r="C209" s="3"/>
      <c r="D209" s="3"/>
      <c r="E209" s="2">
        <v>208.0</v>
      </c>
      <c r="F209" s="14">
        <f t="shared" si="2"/>
        <v>0.006676736111</v>
      </c>
      <c r="G209" s="14">
        <f t="shared" si="1"/>
        <v>0.006676736111</v>
      </c>
      <c r="H209" s="10"/>
      <c r="I209" s="3"/>
      <c r="J209" s="1"/>
      <c r="K209" s="3"/>
      <c r="L209" s="3"/>
      <c r="M209" s="3"/>
      <c r="N209" s="1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</row>
    <row r="210">
      <c r="A210" s="3"/>
      <c r="B210" s="3"/>
      <c r="C210" s="3"/>
      <c r="D210" s="3"/>
      <c r="E210" s="2">
        <v>209.0</v>
      </c>
      <c r="F210" s="14">
        <f t="shared" si="2"/>
        <v>0.006676736111</v>
      </c>
      <c r="G210" s="14">
        <f t="shared" si="1"/>
        <v>0.006676736111</v>
      </c>
      <c r="H210" s="10"/>
      <c r="I210" s="3"/>
      <c r="J210" s="1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</row>
    <row r="211">
      <c r="A211" s="3"/>
      <c r="B211" s="3"/>
      <c r="C211" s="3"/>
      <c r="D211" s="3"/>
      <c r="E211" s="2">
        <v>210.0</v>
      </c>
      <c r="F211" s="14">
        <f t="shared" si="2"/>
        <v>0.006676736111</v>
      </c>
      <c r="G211" s="10">
        <f t="shared" si="1"/>
        <v>0.006676736111</v>
      </c>
      <c r="H211" s="10"/>
      <c r="I211" s="3"/>
      <c r="J211" s="1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</row>
    <row r="212">
      <c r="A212" s="3"/>
      <c r="B212" s="3"/>
      <c r="C212" s="3"/>
      <c r="D212" s="3"/>
      <c r="E212" s="2">
        <v>211.0</v>
      </c>
      <c r="F212" s="14">
        <f t="shared" si="2"/>
        <v>0.006676736111</v>
      </c>
      <c r="G212" s="14">
        <f t="shared" si="1"/>
        <v>0.006676736111</v>
      </c>
      <c r="H212" s="10"/>
      <c r="I212" s="3"/>
      <c r="J212" s="1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</row>
    <row r="213">
      <c r="A213" s="3"/>
      <c r="B213" s="3"/>
      <c r="C213" s="3"/>
      <c r="D213" s="3"/>
      <c r="E213" s="2">
        <v>212.0</v>
      </c>
      <c r="F213" s="14">
        <f t="shared" si="2"/>
        <v>0.006676736111</v>
      </c>
      <c r="G213" s="14">
        <f t="shared" si="1"/>
        <v>0.006676736111</v>
      </c>
      <c r="H213" s="10"/>
      <c r="I213" s="3"/>
      <c r="J213" s="1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</row>
    <row r="214">
      <c r="A214" s="3"/>
      <c r="B214" s="3"/>
      <c r="C214" s="3"/>
      <c r="D214" s="3"/>
      <c r="E214" s="2">
        <v>213.0</v>
      </c>
      <c r="F214" s="14">
        <f t="shared" si="2"/>
        <v>0.006676736111</v>
      </c>
      <c r="G214" s="14">
        <f t="shared" si="1"/>
        <v>0.006676736111</v>
      </c>
      <c r="H214" s="10"/>
      <c r="I214" s="3"/>
      <c r="J214" s="1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</row>
    <row r="215">
      <c r="A215" s="3"/>
      <c r="B215" s="3"/>
      <c r="C215" s="3"/>
      <c r="D215" s="3"/>
      <c r="E215" s="2">
        <v>214.0</v>
      </c>
      <c r="F215" s="14">
        <f t="shared" si="2"/>
        <v>0.006676736111</v>
      </c>
      <c r="G215" s="10">
        <f t="shared" si="1"/>
        <v>0.006676736111</v>
      </c>
      <c r="H215" s="10"/>
      <c r="I215" s="3"/>
      <c r="J215" s="1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</row>
    <row r="216">
      <c r="A216" s="3"/>
      <c r="B216" s="3"/>
      <c r="C216" s="3"/>
      <c r="D216" s="3"/>
      <c r="E216" s="2">
        <v>215.0</v>
      </c>
      <c r="F216" s="14">
        <f t="shared" si="2"/>
        <v>0.006676736111</v>
      </c>
      <c r="G216" s="14">
        <f t="shared" si="1"/>
        <v>0.006676736111</v>
      </c>
      <c r="H216" s="10"/>
      <c r="I216" s="3"/>
      <c r="J216" s="1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</row>
    <row r="217">
      <c r="A217" s="3"/>
      <c r="B217" s="3"/>
      <c r="C217" s="3"/>
      <c r="D217" s="3"/>
      <c r="E217" s="2">
        <v>216.0</v>
      </c>
      <c r="F217" s="14">
        <f t="shared" si="2"/>
        <v>0.006676736111</v>
      </c>
      <c r="G217" s="14">
        <f t="shared" si="1"/>
        <v>0.006676736111</v>
      </c>
      <c r="H217" s="10"/>
      <c r="I217" s="3"/>
      <c r="J217" s="1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</row>
    <row r="218">
      <c r="A218" s="3"/>
      <c r="B218" s="3"/>
      <c r="C218" s="3"/>
      <c r="D218" s="3"/>
      <c r="E218" s="2">
        <v>217.0</v>
      </c>
      <c r="F218" s="14">
        <f t="shared" si="2"/>
        <v>0.006676736111</v>
      </c>
      <c r="G218" s="14">
        <f t="shared" si="1"/>
        <v>0.006676736111</v>
      </c>
      <c r="H218" s="10"/>
      <c r="I218" s="3"/>
      <c r="J218" s="1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</row>
    <row r="219">
      <c r="A219" s="3"/>
      <c r="B219" s="3"/>
      <c r="C219" s="3"/>
      <c r="D219" s="3"/>
      <c r="E219" s="2">
        <v>218.0</v>
      </c>
      <c r="F219" s="14">
        <f t="shared" si="2"/>
        <v>0.006676736111</v>
      </c>
      <c r="G219" s="10">
        <f t="shared" si="1"/>
        <v>0.006676736111</v>
      </c>
      <c r="H219" s="10"/>
      <c r="I219" s="3"/>
      <c r="J219" s="1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</row>
    <row r="220">
      <c r="A220" s="3"/>
      <c r="B220" s="3"/>
      <c r="C220" s="3"/>
      <c r="D220" s="3"/>
      <c r="E220" s="2">
        <v>219.0</v>
      </c>
      <c r="F220" s="14">
        <f t="shared" si="2"/>
        <v>0.006676736111</v>
      </c>
      <c r="G220" s="14">
        <f t="shared" si="1"/>
        <v>0.006676736111</v>
      </c>
      <c r="H220" s="10"/>
      <c r="I220" s="3"/>
      <c r="J220" s="1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</row>
    <row r="221">
      <c r="A221" s="3"/>
      <c r="B221" s="3"/>
      <c r="C221" s="3"/>
      <c r="D221" s="3"/>
      <c r="E221" s="2">
        <v>220.0</v>
      </c>
      <c r="F221" s="14">
        <f t="shared" si="2"/>
        <v>0.006676736111</v>
      </c>
      <c r="G221" s="14">
        <f t="shared" si="1"/>
        <v>0.006676736111</v>
      </c>
      <c r="H221" s="10"/>
      <c r="I221" s="3"/>
      <c r="J221" s="1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</row>
    <row r="222">
      <c r="A222" s="3"/>
      <c r="B222" s="3"/>
      <c r="C222" s="3"/>
      <c r="D222" s="3"/>
      <c r="E222" s="2">
        <v>221.0</v>
      </c>
      <c r="F222" s="14">
        <f t="shared" si="2"/>
        <v>0.006676736111</v>
      </c>
      <c r="G222" s="14">
        <f t="shared" si="1"/>
        <v>0.006676736111</v>
      </c>
      <c r="H222" s="10"/>
      <c r="I222" s="3"/>
      <c r="J222" s="1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</row>
    <row r="223">
      <c r="A223" s="3"/>
      <c r="B223" s="3"/>
      <c r="C223" s="3"/>
      <c r="D223" s="3"/>
      <c r="E223" s="2">
        <v>222.0</v>
      </c>
      <c r="F223" s="14">
        <f t="shared" si="2"/>
        <v>0.006676736111</v>
      </c>
      <c r="G223" s="10">
        <f t="shared" si="1"/>
        <v>0.006676736111</v>
      </c>
      <c r="H223" s="10"/>
      <c r="I223" s="3"/>
      <c r="J223" s="1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</row>
    <row r="224">
      <c r="A224" s="3"/>
      <c r="B224" s="3"/>
      <c r="C224" s="3"/>
      <c r="D224" s="3"/>
      <c r="E224" s="2">
        <v>223.0</v>
      </c>
      <c r="F224" s="14">
        <f t="shared" si="2"/>
        <v>0.006676736111</v>
      </c>
      <c r="G224" s="14">
        <f t="shared" si="1"/>
        <v>0.006676736111</v>
      </c>
      <c r="H224" s="10"/>
      <c r="I224" s="3"/>
      <c r="J224" s="1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</row>
    <row r="225">
      <c r="A225" s="3"/>
      <c r="B225" s="3"/>
      <c r="C225" s="3"/>
      <c r="D225" s="3"/>
      <c r="E225" s="2">
        <v>224.0</v>
      </c>
      <c r="F225" s="14">
        <f t="shared" si="2"/>
        <v>0.006676736111</v>
      </c>
      <c r="G225" s="14">
        <f t="shared" si="1"/>
        <v>0.006676736111</v>
      </c>
      <c r="H225" s="10"/>
      <c r="I225" s="3"/>
      <c r="J225" s="1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</row>
    <row r="226">
      <c r="A226" s="3"/>
      <c r="B226" s="3"/>
      <c r="C226" s="3"/>
      <c r="D226" s="3"/>
      <c r="E226" s="2">
        <v>225.0</v>
      </c>
      <c r="F226" s="14">
        <f t="shared" si="2"/>
        <v>0.006676736111</v>
      </c>
      <c r="G226" s="14">
        <f t="shared" si="1"/>
        <v>0.006676736111</v>
      </c>
      <c r="H226" s="10"/>
      <c r="I226" s="3"/>
      <c r="J226" s="1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</row>
    <row r="227">
      <c r="A227" s="3"/>
      <c r="B227" s="3"/>
      <c r="C227" s="3"/>
      <c r="D227" s="3"/>
      <c r="E227" s="2">
        <v>226.0</v>
      </c>
      <c r="F227" s="14">
        <f t="shared" si="2"/>
        <v>0.006676736111</v>
      </c>
      <c r="G227" s="10">
        <f t="shared" si="1"/>
        <v>0.006676736111</v>
      </c>
      <c r="H227" s="10"/>
      <c r="I227" s="3"/>
      <c r="J227" s="1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</row>
    <row r="228">
      <c r="A228" s="3"/>
      <c r="B228" s="3"/>
      <c r="C228" s="3"/>
      <c r="D228" s="3"/>
      <c r="E228" s="2">
        <v>227.0</v>
      </c>
      <c r="F228" s="14">
        <f t="shared" si="2"/>
        <v>0.006676736111</v>
      </c>
      <c r="G228" s="14">
        <f t="shared" si="1"/>
        <v>0.006676736111</v>
      </c>
      <c r="H228" s="10"/>
      <c r="I228" s="3"/>
      <c r="J228" s="1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</row>
    <row r="229">
      <c r="A229" s="3"/>
      <c r="B229" s="3"/>
      <c r="C229" s="3"/>
      <c r="D229" s="3"/>
      <c r="E229" s="2">
        <v>228.0</v>
      </c>
      <c r="F229" s="14">
        <f t="shared" si="2"/>
        <v>0.006676736111</v>
      </c>
      <c r="G229" s="14">
        <f t="shared" si="1"/>
        <v>0.006676736111</v>
      </c>
      <c r="H229" s="10"/>
      <c r="I229" s="3"/>
      <c r="J229" s="1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</row>
    <row r="230">
      <c r="A230" s="3"/>
      <c r="B230" s="3"/>
      <c r="C230" s="3"/>
      <c r="D230" s="3"/>
      <c r="E230" s="2">
        <v>229.0</v>
      </c>
      <c r="F230" s="14">
        <f t="shared" si="2"/>
        <v>0.006676736111</v>
      </c>
      <c r="G230" s="14">
        <f t="shared" si="1"/>
        <v>0.006676736111</v>
      </c>
      <c r="H230" s="10"/>
      <c r="I230" s="3"/>
      <c r="J230" s="1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</row>
    <row r="231">
      <c r="A231" s="3"/>
      <c r="B231" s="3"/>
      <c r="C231" s="3"/>
      <c r="D231" s="3"/>
      <c r="E231" s="2">
        <v>230.0</v>
      </c>
      <c r="F231" s="14">
        <f t="shared" si="2"/>
        <v>0.006676736111</v>
      </c>
      <c r="G231" s="10">
        <f t="shared" si="1"/>
        <v>0.006676736111</v>
      </c>
      <c r="H231" s="10"/>
      <c r="I231" s="3"/>
      <c r="J231" s="1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</row>
    <row r="232">
      <c r="A232" s="3"/>
      <c r="B232" s="3"/>
      <c r="C232" s="3"/>
      <c r="D232" s="3"/>
      <c r="E232" s="2">
        <v>231.0</v>
      </c>
      <c r="F232" s="14">
        <f t="shared" si="2"/>
        <v>0.006676736111</v>
      </c>
      <c r="G232" s="3"/>
      <c r="H232" s="10"/>
      <c r="I232" s="3"/>
      <c r="J232" s="1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</row>
    <row r="233">
      <c r="A233" s="3"/>
      <c r="B233" s="3"/>
      <c r="C233" s="3"/>
      <c r="D233" s="3"/>
      <c r="E233" s="2">
        <v>232.0</v>
      </c>
      <c r="F233" s="14" t="str">
        <f t="shared" si="2"/>
        <v/>
      </c>
      <c r="G233" s="3"/>
      <c r="H233" s="10"/>
      <c r="I233" s="3"/>
      <c r="J233" s="1" t="s">
        <v>54</v>
      </c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</row>
    <row r="234">
      <c r="A234" s="3"/>
      <c r="B234" s="3"/>
      <c r="C234" s="3"/>
      <c r="D234" s="3"/>
      <c r="E234" s="2">
        <v>233.0</v>
      </c>
      <c r="F234" s="14" t="str">
        <f t="shared" si="2"/>
        <v/>
      </c>
      <c r="G234" s="3"/>
      <c r="H234" s="10"/>
      <c r="I234" s="3"/>
      <c r="J234" s="1" t="s">
        <v>54</v>
      </c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</row>
    <row r="235">
      <c r="A235" s="3"/>
      <c r="B235" s="3"/>
      <c r="C235" s="3"/>
      <c r="D235" s="3"/>
      <c r="E235" s="2">
        <v>234.0</v>
      </c>
      <c r="F235" s="14" t="str">
        <f t="shared" si="2"/>
        <v/>
      </c>
      <c r="G235" s="3"/>
      <c r="H235" s="10"/>
      <c r="I235" s="3"/>
      <c r="J235" s="1" t="s">
        <v>54</v>
      </c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</row>
    <row r="236">
      <c r="A236" s="3"/>
      <c r="B236" s="3"/>
      <c r="C236" s="3"/>
      <c r="D236" s="3"/>
      <c r="E236" s="2">
        <v>235.0</v>
      </c>
      <c r="F236" s="14" t="str">
        <f t="shared" si="2"/>
        <v/>
      </c>
      <c r="G236" s="3"/>
      <c r="H236" s="10"/>
      <c r="I236" s="3"/>
      <c r="J236" s="1" t="s">
        <v>54</v>
      </c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</row>
    <row r="237">
      <c r="A237" s="3"/>
      <c r="B237" s="3"/>
      <c r="C237" s="3"/>
      <c r="D237" s="3"/>
      <c r="E237" s="2">
        <v>236.0</v>
      </c>
      <c r="F237" s="14" t="str">
        <f t="shared" si="2"/>
        <v/>
      </c>
      <c r="G237" s="3"/>
      <c r="H237" s="10"/>
      <c r="I237" s="3"/>
      <c r="J237" s="1" t="s">
        <v>54</v>
      </c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</row>
    <row r="238">
      <c r="A238" s="3"/>
      <c r="B238" s="3"/>
      <c r="C238" s="3"/>
      <c r="D238" s="3"/>
      <c r="E238" s="2">
        <v>237.0</v>
      </c>
      <c r="F238" s="3"/>
      <c r="G238" s="3"/>
      <c r="H238" s="10"/>
      <c r="I238" s="3"/>
      <c r="J238" s="1" t="s">
        <v>54</v>
      </c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</row>
    <row r="239">
      <c r="A239" s="3"/>
      <c r="B239" s="3"/>
      <c r="C239" s="3"/>
      <c r="D239" s="3"/>
      <c r="E239" s="2">
        <v>238.0</v>
      </c>
      <c r="F239" s="3"/>
      <c r="G239" s="3"/>
      <c r="H239" s="10"/>
      <c r="I239" s="3"/>
      <c r="J239" s="1" t="s">
        <v>54</v>
      </c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</row>
    <row r="240">
      <c r="A240" s="3"/>
      <c r="B240" s="3"/>
      <c r="C240" s="3"/>
      <c r="D240" s="3"/>
      <c r="E240" s="2">
        <v>239.0</v>
      </c>
      <c r="F240" s="3"/>
      <c r="G240" s="3"/>
      <c r="H240" s="10"/>
      <c r="I240" s="3"/>
      <c r="J240" s="1" t="s">
        <v>54</v>
      </c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</row>
    <row r="241">
      <c r="A241" s="3"/>
      <c r="B241" s="3"/>
      <c r="C241" s="3"/>
      <c r="D241" s="3"/>
      <c r="E241" s="2">
        <v>240.0</v>
      </c>
      <c r="F241" s="3"/>
      <c r="G241" s="3"/>
      <c r="H241" s="10"/>
      <c r="I241" s="3"/>
      <c r="J241" s="1" t="s">
        <v>54</v>
      </c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</row>
    <row r="242">
      <c r="A242" s="3"/>
      <c r="B242" s="3"/>
      <c r="C242" s="3"/>
      <c r="D242" s="3"/>
      <c r="E242" s="2">
        <v>241.0</v>
      </c>
      <c r="F242" s="3"/>
      <c r="G242" s="3"/>
      <c r="H242" s="10"/>
      <c r="I242" s="3"/>
      <c r="J242" s="1" t="s">
        <v>54</v>
      </c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</row>
    <row r="243">
      <c r="A243" s="3"/>
      <c r="B243" s="3"/>
      <c r="C243" s="3"/>
      <c r="D243" s="3"/>
      <c r="E243" s="2">
        <v>242.0</v>
      </c>
      <c r="F243" s="3"/>
      <c r="G243" s="3"/>
      <c r="H243" s="3"/>
      <c r="I243" s="3"/>
      <c r="J243" s="1" t="s">
        <v>54</v>
      </c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</row>
    <row r="244">
      <c r="A244" s="3"/>
      <c r="B244" s="3"/>
      <c r="C244" s="3"/>
      <c r="D244" s="3"/>
      <c r="E244" s="2">
        <v>243.0</v>
      </c>
      <c r="F244" s="3"/>
      <c r="G244" s="3"/>
      <c r="H244" s="3"/>
      <c r="I244" s="3"/>
      <c r="J244" s="1" t="s">
        <v>54</v>
      </c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</row>
    <row r="245">
      <c r="A245" s="3"/>
      <c r="B245" s="3"/>
      <c r="C245" s="3"/>
      <c r="D245" s="3"/>
      <c r="E245" s="2">
        <v>244.0</v>
      </c>
      <c r="F245" s="3"/>
      <c r="G245" s="3"/>
      <c r="H245" s="3"/>
      <c r="I245" s="3"/>
      <c r="J245" s="1" t="s">
        <v>54</v>
      </c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</row>
    <row r="246">
      <c r="A246" s="3"/>
      <c r="B246" s="3"/>
      <c r="C246" s="3"/>
      <c r="D246" s="3"/>
      <c r="E246" s="2">
        <v>245.0</v>
      </c>
      <c r="F246" s="3"/>
      <c r="G246" s="3"/>
      <c r="H246" s="3"/>
      <c r="I246" s="3"/>
      <c r="J246" s="1" t="s">
        <v>54</v>
      </c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</row>
    <row r="247">
      <c r="A247" s="3"/>
      <c r="B247" s="3"/>
      <c r="C247" s="3"/>
      <c r="D247" s="3"/>
      <c r="E247" s="2">
        <v>246.0</v>
      </c>
      <c r="F247" s="3"/>
      <c r="G247" s="3"/>
      <c r="H247" s="3"/>
      <c r="I247" s="3"/>
      <c r="J247" s="1" t="s">
        <v>54</v>
      </c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</row>
    <row r="248">
      <c r="A248" s="3"/>
      <c r="B248" s="3"/>
      <c r="C248" s="3"/>
      <c r="D248" s="3"/>
      <c r="E248" s="2">
        <v>247.0</v>
      </c>
      <c r="F248" s="3"/>
      <c r="G248" s="3"/>
      <c r="H248" s="3"/>
      <c r="I248" s="3"/>
      <c r="J248" s="1" t="s">
        <v>54</v>
      </c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</row>
    <row r="249">
      <c r="A249" s="3"/>
      <c r="B249" s="3"/>
      <c r="C249" s="3"/>
      <c r="D249" s="3"/>
      <c r="E249" s="2">
        <v>248.0</v>
      </c>
      <c r="F249" s="3"/>
      <c r="G249" s="3"/>
      <c r="H249" s="3"/>
      <c r="I249" s="3"/>
      <c r="J249" s="1" t="s">
        <v>54</v>
      </c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</row>
    <row r="250">
      <c r="A250" s="3"/>
      <c r="B250" s="3"/>
      <c r="C250" s="3"/>
      <c r="D250" s="3"/>
      <c r="E250" s="2">
        <v>249.0</v>
      </c>
      <c r="F250" s="3"/>
      <c r="G250" s="3"/>
      <c r="H250" s="3"/>
      <c r="I250" s="3"/>
      <c r="J250" s="1" t="s">
        <v>54</v>
      </c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</row>
    <row r="251">
      <c r="A251" s="3"/>
      <c r="B251" s="3"/>
      <c r="C251" s="3"/>
      <c r="D251" s="3"/>
      <c r="E251" s="2">
        <v>250.0</v>
      </c>
      <c r="F251" s="3"/>
      <c r="G251" s="3"/>
      <c r="H251" s="3"/>
      <c r="I251" s="3"/>
      <c r="J251" s="1" t="s">
        <v>54</v>
      </c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</row>
    <row r="252">
      <c r="A252" s="3"/>
      <c r="B252" s="3"/>
      <c r="C252" s="3"/>
      <c r="D252" s="3"/>
      <c r="E252" s="2">
        <v>251.0</v>
      </c>
      <c r="F252" s="3"/>
      <c r="G252" s="3"/>
      <c r="H252" s="3"/>
      <c r="I252" s="3"/>
      <c r="J252" s="1" t="s">
        <v>54</v>
      </c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</row>
    <row r="253">
      <c r="A253" s="3"/>
      <c r="B253" s="3"/>
      <c r="C253" s="3"/>
      <c r="D253" s="3"/>
      <c r="E253" s="2">
        <v>252.0</v>
      </c>
      <c r="F253" s="3"/>
      <c r="G253" s="3"/>
      <c r="H253" s="3"/>
      <c r="I253" s="3"/>
      <c r="J253" s="1" t="s">
        <v>54</v>
      </c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</row>
    <row r="254">
      <c r="A254" s="3"/>
      <c r="B254" s="3"/>
      <c r="C254" s="3"/>
      <c r="D254" s="3"/>
      <c r="E254" s="2">
        <v>253.0</v>
      </c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</row>
    <row r="255">
      <c r="A255" s="3"/>
      <c r="B255" s="3"/>
      <c r="C255" s="3"/>
      <c r="D255" s="3"/>
      <c r="E255" s="2">
        <v>254.0</v>
      </c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</row>
    <row r="256">
      <c r="A256" s="3"/>
      <c r="B256" s="3"/>
      <c r="C256" s="3"/>
      <c r="D256" s="3"/>
      <c r="E256" s="2">
        <v>255.0</v>
      </c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</row>
    <row r="257">
      <c r="A257" s="3"/>
      <c r="B257" s="3"/>
      <c r="C257" s="3"/>
      <c r="D257" s="3"/>
      <c r="E257" s="7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</row>
    <row r="258">
      <c r="A258" s="3"/>
      <c r="B258" s="3"/>
      <c r="C258" s="3"/>
      <c r="D258" s="3"/>
      <c r="E258" s="7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</row>
    <row r="259">
      <c r="A259" s="3"/>
      <c r="B259" s="3"/>
      <c r="C259" s="3"/>
      <c r="D259" s="3"/>
      <c r="E259" s="7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</row>
    <row r="260">
      <c r="A260" s="3"/>
      <c r="B260" s="3"/>
      <c r="C260" s="3"/>
      <c r="D260" s="3"/>
      <c r="E260" s="7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</row>
    <row r="261">
      <c r="A261" s="3"/>
      <c r="B261" s="3"/>
      <c r="C261" s="3"/>
      <c r="D261" s="3"/>
      <c r="E261" s="7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</row>
    <row r="262">
      <c r="A262" s="3"/>
      <c r="B262" s="3"/>
      <c r="C262" s="3"/>
      <c r="D262" s="3"/>
      <c r="E262" s="7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</row>
    <row r="263">
      <c r="A263" s="3"/>
      <c r="B263" s="3"/>
      <c r="C263" s="3"/>
      <c r="D263" s="3"/>
      <c r="E263" s="7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</row>
    <row r="264">
      <c r="A264" s="3"/>
      <c r="B264" s="3"/>
      <c r="C264" s="3"/>
      <c r="D264" s="3"/>
      <c r="E264" s="7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</row>
    <row r="265">
      <c r="A265" s="3"/>
      <c r="B265" s="3"/>
      <c r="C265" s="3"/>
      <c r="D265" s="3"/>
      <c r="E265" s="7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</row>
    <row r="266">
      <c r="A266" s="3"/>
      <c r="B266" s="3"/>
      <c r="C266" s="3"/>
      <c r="D266" s="3"/>
      <c r="E266" s="7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</row>
    <row r="267">
      <c r="A267" s="3"/>
      <c r="B267" s="3"/>
      <c r="C267" s="3"/>
      <c r="D267" s="3"/>
      <c r="E267" s="7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</row>
    <row r="268">
      <c r="A268" s="3"/>
      <c r="B268" s="3"/>
      <c r="C268" s="3"/>
      <c r="D268" s="3"/>
      <c r="E268" s="7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</row>
    <row r="269">
      <c r="A269" s="3"/>
      <c r="B269" s="3"/>
      <c r="C269" s="3"/>
      <c r="D269" s="3"/>
      <c r="E269" s="7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</row>
    <row r="270">
      <c r="A270" s="3"/>
      <c r="B270" s="3"/>
      <c r="C270" s="3"/>
      <c r="D270" s="3"/>
      <c r="E270" s="7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</row>
    <row r="271">
      <c r="A271" s="3"/>
      <c r="B271" s="3"/>
      <c r="C271" s="3"/>
      <c r="D271" s="3"/>
      <c r="E271" s="7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</row>
    <row r="272">
      <c r="A272" s="3"/>
      <c r="B272" s="3"/>
      <c r="C272" s="3"/>
      <c r="D272" s="3"/>
      <c r="E272" s="7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</row>
    <row r="273">
      <c r="A273" s="3"/>
      <c r="B273" s="3"/>
      <c r="C273" s="3"/>
      <c r="D273" s="3"/>
      <c r="E273" s="7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</row>
    <row r="274">
      <c r="A274" s="3"/>
      <c r="B274" s="3"/>
      <c r="C274" s="3"/>
      <c r="D274" s="3"/>
      <c r="E274" s="7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</row>
    <row r="275">
      <c r="A275" s="3"/>
      <c r="B275" s="3"/>
      <c r="C275" s="3"/>
      <c r="D275" s="3"/>
      <c r="E275" s="7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</row>
    <row r="276">
      <c r="A276" s="3"/>
      <c r="B276" s="3"/>
      <c r="C276" s="3"/>
      <c r="D276" s="3"/>
      <c r="E276" s="7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</row>
    <row r="277">
      <c r="A277" s="3"/>
      <c r="B277" s="3"/>
      <c r="C277" s="3"/>
      <c r="D277" s="3"/>
      <c r="E277" s="7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</row>
    <row r="278">
      <c r="A278" s="3"/>
      <c r="B278" s="3"/>
      <c r="C278" s="3"/>
      <c r="D278" s="3"/>
      <c r="E278" s="7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</row>
    <row r="279">
      <c r="A279" s="3"/>
      <c r="B279" s="3"/>
      <c r="C279" s="3"/>
      <c r="D279" s="3"/>
      <c r="E279" s="7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</row>
    <row r="280">
      <c r="A280" s="3"/>
      <c r="B280" s="3"/>
      <c r="C280" s="3"/>
      <c r="D280" s="3"/>
      <c r="E280" s="7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</row>
    <row r="281">
      <c r="A281" s="3"/>
      <c r="B281" s="3"/>
      <c r="C281" s="3"/>
      <c r="D281" s="3"/>
      <c r="E281" s="7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</row>
    <row r="282">
      <c r="A282" s="3"/>
      <c r="B282" s="3"/>
      <c r="C282" s="3"/>
      <c r="D282" s="3"/>
      <c r="E282" s="7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</row>
    <row r="283">
      <c r="A283" s="3"/>
      <c r="B283" s="3"/>
      <c r="C283" s="3"/>
      <c r="D283" s="3"/>
      <c r="E283" s="7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</row>
    <row r="284">
      <c r="A284" s="3"/>
      <c r="B284" s="3"/>
      <c r="C284" s="3"/>
      <c r="D284" s="3"/>
      <c r="E284" s="7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</row>
    <row r="285">
      <c r="A285" s="3"/>
      <c r="B285" s="3"/>
      <c r="C285" s="3"/>
      <c r="D285" s="3"/>
      <c r="E285" s="7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</row>
    <row r="286">
      <c r="A286" s="3"/>
      <c r="B286" s="3"/>
      <c r="C286" s="3"/>
      <c r="D286" s="3"/>
      <c r="E286" s="7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</row>
    <row r="287">
      <c r="A287" s="3"/>
      <c r="B287" s="3"/>
      <c r="C287" s="3"/>
      <c r="D287" s="3"/>
      <c r="E287" s="7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</row>
    <row r="288">
      <c r="A288" s="3"/>
      <c r="B288" s="3"/>
      <c r="C288" s="3"/>
      <c r="D288" s="3"/>
      <c r="E288" s="7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</row>
    <row r="289">
      <c r="A289" s="3"/>
      <c r="B289" s="3"/>
      <c r="C289" s="3"/>
      <c r="D289" s="3"/>
      <c r="E289" s="7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</row>
    <row r="290">
      <c r="A290" s="3"/>
      <c r="B290" s="3"/>
      <c r="C290" s="3"/>
      <c r="D290" s="3"/>
      <c r="E290" s="7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</row>
    <row r="291">
      <c r="A291" s="3"/>
      <c r="B291" s="3"/>
      <c r="C291" s="3"/>
      <c r="D291" s="3"/>
      <c r="E291" s="7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</row>
    <row r="292">
      <c r="A292" s="3"/>
      <c r="B292" s="3"/>
      <c r="C292" s="3"/>
      <c r="D292" s="3"/>
      <c r="E292" s="7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</row>
    <row r="293">
      <c r="A293" s="3"/>
      <c r="B293" s="3"/>
      <c r="C293" s="3"/>
      <c r="D293" s="3"/>
      <c r="E293" s="7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</row>
    <row r="294">
      <c r="A294" s="3"/>
      <c r="B294" s="3"/>
      <c r="C294" s="3"/>
      <c r="D294" s="3"/>
      <c r="E294" s="7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</row>
    <row r="295">
      <c r="A295" s="3"/>
      <c r="B295" s="3"/>
      <c r="C295" s="3"/>
      <c r="D295" s="3"/>
      <c r="E295" s="7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</row>
    <row r="296">
      <c r="A296" s="3"/>
      <c r="B296" s="3"/>
      <c r="C296" s="3"/>
      <c r="D296" s="3"/>
      <c r="E296" s="7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</row>
    <row r="297">
      <c r="A297" s="3"/>
      <c r="B297" s="3"/>
      <c r="C297" s="3"/>
      <c r="D297" s="3"/>
      <c r="E297" s="7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</row>
    <row r="298">
      <c r="A298" s="3"/>
      <c r="B298" s="3"/>
      <c r="C298" s="3"/>
      <c r="D298" s="3"/>
      <c r="E298" s="7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</row>
    <row r="299">
      <c r="A299" s="3"/>
      <c r="B299" s="3"/>
      <c r="C299" s="3"/>
      <c r="D299" s="3"/>
      <c r="E299" s="7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</row>
    <row r="300">
      <c r="A300" s="3"/>
      <c r="B300" s="3"/>
      <c r="C300" s="3"/>
      <c r="D300" s="3"/>
      <c r="E300" s="7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</row>
    <row r="301">
      <c r="A301" s="3"/>
      <c r="B301" s="3"/>
      <c r="C301" s="3"/>
      <c r="D301" s="3"/>
      <c r="E301" s="7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</row>
    <row r="302">
      <c r="A302" s="3"/>
      <c r="B302" s="3"/>
      <c r="C302" s="3"/>
      <c r="D302" s="3"/>
      <c r="E302" s="7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</row>
    <row r="303">
      <c r="A303" s="3"/>
      <c r="B303" s="3"/>
      <c r="C303" s="3"/>
      <c r="D303" s="3"/>
      <c r="E303" s="7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</row>
    <row r="304">
      <c r="A304" s="3"/>
      <c r="B304" s="3"/>
      <c r="C304" s="3"/>
      <c r="D304" s="3"/>
      <c r="E304" s="7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</row>
    <row r="305">
      <c r="A305" s="3"/>
      <c r="B305" s="3"/>
      <c r="C305" s="3"/>
      <c r="D305" s="3"/>
      <c r="E305" s="7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</row>
    <row r="306">
      <c r="A306" s="3"/>
      <c r="B306" s="3"/>
      <c r="C306" s="3"/>
      <c r="D306" s="3"/>
      <c r="E306" s="7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</row>
    <row r="307">
      <c r="A307" s="3"/>
      <c r="B307" s="3"/>
      <c r="C307" s="3"/>
      <c r="D307" s="3"/>
      <c r="E307" s="7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</row>
    <row r="308">
      <c r="A308" s="3"/>
      <c r="B308" s="3"/>
      <c r="C308" s="3"/>
      <c r="D308" s="3"/>
      <c r="E308" s="7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</row>
    <row r="309">
      <c r="A309" s="3"/>
      <c r="B309" s="3"/>
      <c r="C309" s="3"/>
      <c r="D309" s="3"/>
      <c r="E309" s="7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</row>
    <row r="310">
      <c r="A310" s="3"/>
      <c r="B310" s="3"/>
      <c r="C310" s="3"/>
      <c r="D310" s="3"/>
      <c r="E310" s="7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</row>
    <row r="311">
      <c r="A311" s="3"/>
      <c r="B311" s="3"/>
      <c r="C311" s="3"/>
      <c r="D311" s="3"/>
      <c r="E311" s="7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</row>
    <row r="312">
      <c r="A312" s="3"/>
      <c r="B312" s="3"/>
      <c r="C312" s="3"/>
      <c r="D312" s="3"/>
      <c r="E312" s="7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</row>
    <row r="313">
      <c r="A313" s="3"/>
      <c r="B313" s="3"/>
      <c r="C313" s="3"/>
      <c r="D313" s="3"/>
      <c r="E313" s="7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</row>
    <row r="314">
      <c r="A314" s="3"/>
      <c r="B314" s="3"/>
      <c r="C314" s="3"/>
      <c r="D314" s="3"/>
      <c r="E314" s="7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</row>
    <row r="315">
      <c r="A315" s="3"/>
      <c r="B315" s="3"/>
      <c r="C315" s="3"/>
      <c r="D315" s="3"/>
      <c r="E315" s="7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</row>
    <row r="316">
      <c r="A316" s="3"/>
      <c r="B316" s="3"/>
      <c r="C316" s="3"/>
      <c r="D316" s="3"/>
      <c r="E316" s="7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</row>
    <row r="317">
      <c r="A317" s="3"/>
      <c r="B317" s="3"/>
      <c r="C317" s="3"/>
      <c r="D317" s="3"/>
      <c r="E317" s="7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</row>
    <row r="318">
      <c r="A318" s="3"/>
      <c r="B318" s="3"/>
      <c r="C318" s="3"/>
      <c r="D318" s="3"/>
      <c r="E318" s="7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</row>
    <row r="319">
      <c r="A319" s="3"/>
      <c r="B319" s="3"/>
      <c r="C319" s="3"/>
      <c r="D319" s="3"/>
      <c r="E319" s="7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</row>
    <row r="320">
      <c r="A320" s="3"/>
      <c r="B320" s="3"/>
      <c r="C320" s="3"/>
      <c r="D320" s="3"/>
      <c r="E320" s="7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</row>
    <row r="321">
      <c r="A321" s="3"/>
      <c r="B321" s="3"/>
      <c r="C321" s="3"/>
      <c r="D321" s="3"/>
      <c r="E321" s="7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</row>
    <row r="322">
      <c r="A322" s="3"/>
      <c r="B322" s="3"/>
      <c r="C322" s="3"/>
      <c r="D322" s="3"/>
      <c r="E322" s="7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</row>
    <row r="323">
      <c r="A323" s="3"/>
      <c r="B323" s="3"/>
      <c r="C323" s="3"/>
      <c r="D323" s="3"/>
      <c r="E323" s="7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</row>
    <row r="324">
      <c r="A324" s="3"/>
      <c r="B324" s="3"/>
      <c r="C324" s="3"/>
      <c r="D324" s="3"/>
      <c r="E324" s="7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</row>
    <row r="325">
      <c r="A325" s="3"/>
      <c r="B325" s="3"/>
      <c r="C325" s="3"/>
      <c r="D325" s="3"/>
      <c r="E325" s="7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</row>
    <row r="326">
      <c r="A326" s="3"/>
      <c r="B326" s="3"/>
      <c r="C326" s="3"/>
      <c r="D326" s="3"/>
      <c r="E326" s="7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</row>
    <row r="327">
      <c r="A327" s="3"/>
      <c r="B327" s="3"/>
      <c r="C327" s="3"/>
      <c r="D327" s="3"/>
      <c r="E327" s="7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</row>
    <row r="328">
      <c r="A328" s="3"/>
      <c r="B328" s="3"/>
      <c r="C328" s="3"/>
      <c r="D328" s="3"/>
      <c r="E328" s="7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</row>
    <row r="329">
      <c r="A329" s="3"/>
      <c r="B329" s="3"/>
      <c r="C329" s="3"/>
      <c r="D329" s="3"/>
      <c r="E329" s="7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</row>
    <row r="330">
      <c r="A330" s="3"/>
      <c r="B330" s="3"/>
      <c r="C330" s="3"/>
      <c r="D330" s="3"/>
      <c r="E330" s="7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</row>
    <row r="331">
      <c r="A331" s="3"/>
      <c r="B331" s="3"/>
      <c r="C331" s="3"/>
      <c r="D331" s="3"/>
      <c r="E331" s="7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</row>
    <row r="332">
      <c r="A332" s="3"/>
      <c r="B332" s="3"/>
      <c r="C332" s="3"/>
      <c r="D332" s="3"/>
      <c r="E332" s="7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</row>
    <row r="333">
      <c r="A333" s="3"/>
      <c r="B333" s="3"/>
      <c r="C333" s="3"/>
      <c r="D333" s="3"/>
      <c r="E333" s="7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</row>
    <row r="334">
      <c r="A334" s="3"/>
      <c r="B334" s="3"/>
      <c r="C334" s="3"/>
      <c r="D334" s="3"/>
      <c r="E334" s="7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</row>
    <row r="335">
      <c r="A335" s="3"/>
      <c r="B335" s="3"/>
      <c r="C335" s="3"/>
      <c r="D335" s="3"/>
      <c r="E335" s="7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</row>
    <row r="336">
      <c r="A336" s="3"/>
      <c r="B336" s="3"/>
      <c r="C336" s="3"/>
      <c r="D336" s="3"/>
      <c r="E336" s="7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</row>
    <row r="337">
      <c r="A337" s="3"/>
      <c r="B337" s="3"/>
      <c r="C337" s="3"/>
      <c r="D337" s="3"/>
      <c r="E337" s="7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</row>
    <row r="338">
      <c r="A338" s="3"/>
      <c r="B338" s="3"/>
      <c r="C338" s="3"/>
      <c r="D338" s="3"/>
      <c r="E338" s="7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</row>
    <row r="339">
      <c r="A339" s="3"/>
      <c r="B339" s="3"/>
      <c r="C339" s="3"/>
      <c r="D339" s="3"/>
      <c r="E339" s="7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</row>
    <row r="340">
      <c r="A340" s="3"/>
      <c r="B340" s="3"/>
      <c r="C340" s="3"/>
      <c r="D340" s="3"/>
      <c r="E340" s="7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</row>
    <row r="341">
      <c r="A341" s="3"/>
      <c r="B341" s="3"/>
      <c r="C341" s="3"/>
      <c r="D341" s="3"/>
      <c r="E341" s="7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</row>
    <row r="342">
      <c r="A342" s="3"/>
      <c r="B342" s="3"/>
      <c r="C342" s="3"/>
      <c r="D342" s="3"/>
      <c r="E342" s="7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</row>
    <row r="343">
      <c r="A343" s="3"/>
      <c r="B343" s="3"/>
      <c r="C343" s="3"/>
      <c r="D343" s="3"/>
      <c r="E343" s="7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</row>
    <row r="344">
      <c r="A344" s="3"/>
      <c r="B344" s="3"/>
      <c r="C344" s="3"/>
      <c r="D344" s="3"/>
      <c r="E344" s="7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</row>
    <row r="345">
      <c r="A345" s="3"/>
      <c r="B345" s="3"/>
      <c r="C345" s="3"/>
      <c r="D345" s="3"/>
      <c r="E345" s="7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</row>
    <row r="346">
      <c r="A346" s="3"/>
      <c r="B346" s="3"/>
      <c r="C346" s="3"/>
      <c r="D346" s="3"/>
      <c r="E346" s="7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</row>
    <row r="347">
      <c r="A347" s="3"/>
      <c r="B347" s="3"/>
      <c r="C347" s="3"/>
      <c r="D347" s="3"/>
      <c r="E347" s="7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</row>
    <row r="348">
      <c r="A348" s="3"/>
      <c r="B348" s="3"/>
      <c r="C348" s="3"/>
      <c r="D348" s="3"/>
      <c r="E348" s="7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</row>
    <row r="349">
      <c r="A349" s="3"/>
      <c r="B349" s="3"/>
      <c r="C349" s="3"/>
      <c r="D349" s="3"/>
      <c r="E349" s="7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</row>
    <row r="350">
      <c r="A350" s="3"/>
      <c r="B350" s="3"/>
      <c r="C350" s="3"/>
      <c r="D350" s="3"/>
      <c r="E350" s="7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</row>
    <row r="351">
      <c r="A351" s="3"/>
      <c r="B351" s="3"/>
      <c r="C351" s="3"/>
      <c r="D351" s="3"/>
      <c r="E351" s="7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</row>
    <row r="352">
      <c r="A352" s="3"/>
      <c r="B352" s="3"/>
      <c r="C352" s="3"/>
      <c r="D352" s="3"/>
      <c r="E352" s="7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</row>
    <row r="353">
      <c r="A353" s="3"/>
      <c r="B353" s="3"/>
      <c r="C353" s="3"/>
      <c r="D353" s="3"/>
      <c r="E353" s="7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</row>
    <row r="354">
      <c r="A354" s="3"/>
      <c r="B354" s="3"/>
      <c r="C354" s="3"/>
      <c r="D354" s="3"/>
      <c r="E354" s="7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</row>
    <row r="355">
      <c r="A355" s="3"/>
      <c r="B355" s="3"/>
      <c r="C355" s="3"/>
      <c r="D355" s="3"/>
      <c r="E355" s="7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</row>
    <row r="356">
      <c r="A356" s="3"/>
      <c r="B356" s="3"/>
      <c r="C356" s="3"/>
      <c r="D356" s="3"/>
      <c r="E356" s="7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</row>
    <row r="357">
      <c r="A357" s="3"/>
      <c r="B357" s="3"/>
      <c r="C357" s="3"/>
      <c r="D357" s="3"/>
      <c r="E357" s="7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</row>
    <row r="358">
      <c r="A358" s="3"/>
      <c r="B358" s="3"/>
      <c r="C358" s="3"/>
      <c r="D358" s="3"/>
      <c r="E358" s="7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</row>
    <row r="359">
      <c r="A359" s="3"/>
      <c r="B359" s="3"/>
      <c r="C359" s="3"/>
      <c r="D359" s="3"/>
      <c r="E359" s="7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</row>
    <row r="360">
      <c r="A360" s="3"/>
      <c r="B360" s="3"/>
      <c r="C360" s="3"/>
      <c r="D360" s="3"/>
      <c r="E360" s="7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</row>
    <row r="361">
      <c r="A361" s="3"/>
      <c r="B361" s="3"/>
      <c r="C361" s="3"/>
      <c r="D361" s="3"/>
      <c r="E361" s="7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</row>
    <row r="362">
      <c r="A362" s="3"/>
      <c r="B362" s="3"/>
      <c r="C362" s="3"/>
      <c r="D362" s="3"/>
      <c r="E362" s="7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</row>
    <row r="363">
      <c r="A363" s="3"/>
      <c r="B363" s="3"/>
      <c r="C363" s="3"/>
      <c r="D363" s="3"/>
      <c r="E363" s="7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</row>
    <row r="364">
      <c r="A364" s="3"/>
      <c r="B364" s="3"/>
      <c r="C364" s="3"/>
      <c r="D364" s="3"/>
      <c r="E364" s="7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</row>
    <row r="365">
      <c r="A365" s="3"/>
      <c r="B365" s="3"/>
      <c r="C365" s="3"/>
      <c r="D365" s="3"/>
      <c r="E365" s="7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</row>
    <row r="366">
      <c r="A366" s="3"/>
      <c r="B366" s="3"/>
      <c r="C366" s="3"/>
      <c r="D366" s="3"/>
      <c r="E366" s="7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</row>
    <row r="367">
      <c r="A367" s="3"/>
      <c r="B367" s="3"/>
      <c r="C367" s="3"/>
      <c r="D367" s="3"/>
      <c r="E367" s="7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</row>
    <row r="368">
      <c r="A368" s="3"/>
      <c r="B368" s="3"/>
      <c r="C368" s="3"/>
      <c r="D368" s="3"/>
      <c r="E368" s="7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</row>
    <row r="369">
      <c r="A369" s="3"/>
      <c r="B369" s="3"/>
      <c r="C369" s="3"/>
      <c r="D369" s="3"/>
      <c r="E369" s="7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</row>
    <row r="370">
      <c r="A370" s="3"/>
      <c r="B370" s="3"/>
      <c r="C370" s="3"/>
      <c r="D370" s="3"/>
      <c r="E370" s="7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</row>
    <row r="371">
      <c r="A371" s="3"/>
      <c r="B371" s="3"/>
      <c r="C371" s="3"/>
      <c r="D371" s="3"/>
      <c r="E371" s="7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</row>
    <row r="372">
      <c r="A372" s="3"/>
      <c r="B372" s="3"/>
      <c r="C372" s="3"/>
      <c r="D372" s="3"/>
      <c r="E372" s="7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</row>
    <row r="373">
      <c r="A373" s="3"/>
      <c r="B373" s="3"/>
      <c r="C373" s="3"/>
      <c r="D373" s="3"/>
      <c r="E373" s="7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</row>
    <row r="374">
      <c r="A374" s="3"/>
      <c r="B374" s="3"/>
      <c r="C374" s="3"/>
      <c r="D374" s="3"/>
      <c r="E374" s="7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</row>
    <row r="375">
      <c r="A375" s="3"/>
      <c r="B375" s="3"/>
      <c r="C375" s="3"/>
      <c r="D375" s="3"/>
      <c r="E375" s="7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</row>
    <row r="376">
      <c r="A376" s="3"/>
      <c r="B376" s="3"/>
      <c r="C376" s="3"/>
      <c r="D376" s="3"/>
      <c r="E376" s="7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</row>
    <row r="377">
      <c r="A377" s="3"/>
      <c r="B377" s="3"/>
      <c r="C377" s="3"/>
      <c r="D377" s="3"/>
      <c r="E377" s="7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</row>
    <row r="378">
      <c r="A378" s="3"/>
      <c r="B378" s="3"/>
      <c r="C378" s="3"/>
      <c r="D378" s="3"/>
      <c r="E378" s="7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</row>
    <row r="379">
      <c r="A379" s="3"/>
      <c r="B379" s="3"/>
      <c r="C379" s="3"/>
      <c r="D379" s="3"/>
      <c r="E379" s="7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</row>
    <row r="380">
      <c r="A380" s="3"/>
      <c r="B380" s="3"/>
      <c r="C380" s="3"/>
      <c r="D380" s="3"/>
      <c r="E380" s="7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</row>
    <row r="381">
      <c r="A381" s="3"/>
      <c r="B381" s="3"/>
      <c r="C381" s="3"/>
      <c r="D381" s="3"/>
      <c r="E381" s="7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</row>
    <row r="382">
      <c r="A382" s="3"/>
      <c r="B382" s="3"/>
      <c r="C382" s="3"/>
      <c r="D382" s="3"/>
      <c r="E382" s="7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</row>
    <row r="383">
      <c r="A383" s="3"/>
      <c r="B383" s="3"/>
      <c r="C383" s="3"/>
      <c r="D383" s="3"/>
      <c r="E383" s="7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</row>
    <row r="384">
      <c r="A384" s="3"/>
      <c r="B384" s="3"/>
      <c r="C384" s="3"/>
      <c r="D384" s="3"/>
      <c r="E384" s="7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</row>
    <row r="385">
      <c r="A385" s="3"/>
      <c r="B385" s="3"/>
      <c r="C385" s="3"/>
      <c r="D385" s="3"/>
      <c r="E385" s="7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</row>
    <row r="386">
      <c r="A386" s="3"/>
      <c r="B386" s="3"/>
      <c r="C386" s="3"/>
      <c r="D386" s="3"/>
      <c r="E386" s="7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</row>
    <row r="387">
      <c r="A387" s="3"/>
      <c r="B387" s="3"/>
      <c r="C387" s="3"/>
      <c r="D387" s="3"/>
      <c r="E387" s="7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</row>
    <row r="388">
      <c r="A388" s="3"/>
      <c r="B388" s="3"/>
      <c r="C388" s="3"/>
      <c r="D388" s="3"/>
      <c r="E388" s="7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</row>
    <row r="389">
      <c r="A389" s="3"/>
      <c r="B389" s="3"/>
      <c r="C389" s="3"/>
      <c r="D389" s="3"/>
      <c r="E389" s="7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</row>
    <row r="390">
      <c r="A390" s="3"/>
      <c r="B390" s="3"/>
      <c r="C390" s="3"/>
      <c r="D390" s="3"/>
      <c r="E390" s="7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</row>
    <row r="391">
      <c r="A391" s="3"/>
      <c r="B391" s="3"/>
      <c r="C391" s="3"/>
      <c r="D391" s="3"/>
      <c r="E391" s="7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</row>
    <row r="392">
      <c r="A392" s="3"/>
      <c r="B392" s="3"/>
      <c r="C392" s="3"/>
      <c r="D392" s="3"/>
      <c r="E392" s="7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</row>
    <row r="393">
      <c r="A393" s="3"/>
      <c r="B393" s="3"/>
      <c r="C393" s="3"/>
      <c r="D393" s="3"/>
      <c r="E393" s="7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</row>
    <row r="394">
      <c r="A394" s="3"/>
      <c r="B394" s="3"/>
      <c r="C394" s="3"/>
      <c r="D394" s="3"/>
      <c r="E394" s="7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</row>
    <row r="395">
      <c r="A395" s="3"/>
      <c r="B395" s="3"/>
      <c r="C395" s="3"/>
      <c r="D395" s="3"/>
      <c r="E395" s="7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</row>
    <row r="396">
      <c r="A396" s="3"/>
      <c r="B396" s="3"/>
      <c r="C396" s="3"/>
      <c r="D396" s="3"/>
      <c r="E396" s="7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</row>
    <row r="397">
      <c r="A397" s="3"/>
      <c r="B397" s="3"/>
      <c r="C397" s="3"/>
      <c r="D397" s="3"/>
      <c r="E397" s="7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</row>
    <row r="398">
      <c r="A398" s="3"/>
      <c r="B398" s="3"/>
      <c r="C398" s="3"/>
      <c r="D398" s="3"/>
      <c r="E398" s="7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</row>
    <row r="399">
      <c r="A399" s="3"/>
      <c r="B399" s="3"/>
      <c r="C399" s="3"/>
      <c r="D399" s="3"/>
      <c r="E399" s="7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</row>
    <row r="400">
      <c r="A400" s="3"/>
      <c r="B400" s="3"/>
      <c r="C400" s="3"/>
      <c r="D400" s="3"/>
      <c r="E400" s="7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</row>
    <row r="401">
      <c r="A401" s="3"/>
      <c r="B401" s="3"/>
      <c r="C401" s="3"/>
      <c r="D401" s="3"/>
      <c r="E401" s="7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</row>
    <row r="402">
      <c r="A402" s="3"/>
      <c r="B402" s="3"/>
      <c r="C402" s="3"/>
      <c r="D402" s="3"/>
      <c r="E402" s="7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</row>
    <row r="403">
      <c r="A403" s="3"/>
      <c r="B403" s="3"/>
      <c r="C403" s="3"/>
      <c r="D403" s="3"/>
      <c r="E403" s="7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</row>
    <row r="404">
      <c r="A404" s="3"/>
      <c r="B404" s="3"/>
      <c r="C404" s="3"/>
      <c r="D404" s="3"/>
      <c r="E404" s="7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</row>
    <row r="405">
      <c r="A405" s="3"/>
      <c r="B405" s="3"/>
      <c r="C405" s="3"/>
      <c r="D405" s="3"/>
      <c r="E405" s="7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</row>
    <row r="406">
      <c r="A406" s="3"/>
      <c r="B406" s="3"/>
      <c r="C406" s="3"/>
      <c r="D406" s="3"/>
      <c r="E406" s="7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</row>
    <row r="407">
      <c r="A407" s="3"/>
      <c r="B407" s="3"/>
      <c r="C407" s="3"/>
      <c r="D407" s="3"/>
      <c r="E407" s="7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</row>
    <row r="408">
      <c r="A408" s="3"/>
      <c r="B408" s="3"/>
      <c r="C408" s="3"/>
      <c r="D408" s="3"/>
      <c r="E408" s="7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</row>
    <row r="409">
      <c r="A409" s="3"/>
      <c r="B409" s="3"/>
      <c r="C409" s="3"/>
      <c r="D409" s="3"/>
      <c r="E409" s="7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</row>
    <row r="410">
      <c r="A410" s="3"/>
      <c r="B410" s="3"/>
      <c r="C410" s="3"/>
      <c r="D410" s="3"/>
      <c r="E410" s="7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</row>
    <row r="411">
      <c r="A411" s="3"/>
      <c r="B411" s="3"/>
      <c r="C411" s="3"/>
      <c r="D411" s="3"/>
      <c r="E411" s="7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</row>
    <row r="412">
      <c r="A412" s="3"/>
      <c r="B412" s="3"/>
      <c r="C412" s="3"/>
      <c r="D412" s="3"/>
      <c r="E412" s="7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</row>
    <row r="413">
      <c r="A413" s="3"/>
      <c r="B413" s="3"/>
      <c r="C413" s="3"/>
      <c r="D413" s="3"/>
      <c r="E413" s="7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</row>
    <row r="414">
      <c r="A414" s="3"/>
      <c r="B414" s="3"/>
      <c r="C414" s="3"/>
      <c r="D414" s="3"/>
      <c r="E414" s="7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</row>
    <row r="415">
      <c r="A415" s="3"/>
      <c r="B415" s="3"/>
      <c r="C415" s="3"/>
      <c r="D415" s="3"/>
      <c r="E415" s="7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</row>
    <row r="416">
      <c r="A416" s="3"/>
      <c r="B416" s="3"/>
      <c r="C416" s="3"/>
      <c r="D416" s="3"/>
      <c r="E416" s="7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</row>
    <row r="417">
      <c r="A417" s="3"/>
      <c r="B417" s="3"/>
      <c r="C417" s="3"/>
      <c r="D417" s="3"/>
      <c r="E417" s="7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</row>
    <row r="418">
      <c r="A418" s="3"/>
      <c r="B418" s="3"/>
      <c r="C418" s="3"/>
      <c r="D418" s="3"/>
      <c r="E418" s="7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</row>
    <row r="419">
      <c r="A419" s="3"/>
      <c r="B419" s="3"/>
      <c r="C419" s="3"/>
      <c r="D419" s="3"/>
      <c r="E419" s="7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</row>
    <row r="420">
      <c r="A420" s="3"/>
      <c r="B420" s="3"/>
      <c r="C420" s="3"/>
      <c r="D420" s="3"/>
      <c r="E420" s="7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</row>
    <row r="421">
      <c r="A421" s="3"/>
      <c r="B421" s="3"/>
      <c r="C421" s="3"/>
      <c r="D421" s="3"/>
      <c r="E421" s="7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</row>
    <row r="422">
      <c r="A422" s="3"/>
      <c r="B422" s="3"/>
      <c r="C422" s="3"/>
      <c r="D422" s="3"/>
      <c r="E422" s="7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</row>
    <row r="423">
      <c r="A423" s="3"/>
      <c r="B423" s="3"/>
      <c r="C423" s="3"/>
      <c r="D423" s="3"/>
      <c r="E423" s="7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</row>
    <row r="424">
      <c r="A424" s="3"/>
      <c r="B424" s="3"/>
      <c r="C424" s="3"/>
      <c r="D424" s="3"/>
      <c r="E424" s="7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</row>
    <row r="425">
      <c r="A425" s="3"/>
      <c r="B425" s="3"/>
      <c r="C425" s="3"/>
      <c r="D425" s="3"/>
      <c r="E425" s="7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</row>
    <row r="426">
      <c r="A426" s="3"/>
      <c r="B426" s="3"/>
      <c r="C426" s="3"/>
      <c r="D426" s="3"/>
      <c r="E426" s="7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</row>
    <row r="427">
      <c r="A427" s="3"/>
      <c r="B427" s="3"/>
      <c r="C427" s="3"/>
      <c r="D427" s="3"/>
      <c r="E427" s="7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</row>
    <row r="428">
      <c r="A428" s="3"/>
      <c r="B428" s="3"/>
      <c r="C428" s="3"/>
      <c r="D428" s="3"/>
      <c r="E428" s="7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</row>
    <row r="429">
      <c r="A429" s="3"/>
      <c r="B429" s="3"/>
      <c r="C429" s="3"/>
      <c r="D429" s="3"/>
      <c r="E429" s="7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</row>
    <row r="430">
      <c r="A430" s="3"/>
      <c r="B430" s="3"/>
      <c r="C430" s="3"/>
      <c r="D430" s="3"/>
      <c r="E430" s="7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</row>
    <row r="431">
      <c r="A431" s="3"/>
      <c r="B431" s="3"/>
      <c r="C431" s="3"/>
      <c r="D431" s="3"/>
      <c r="E431" s="7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</row>
    <row r="432">
      <c r="A432" s="3"/>
      <c r="B432" s="3"/>
      <c r="C432" s="3"/>
      <c r="D432" s="3"/>
      <c r="E432" s="7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</row>
    <row r="433">
      <c r="A433" s="3"/>
      <c r="B433" s="3"/>
      <c r="C433" s="3"/>
      <c r="D433" s="3"/>
      <c r="E433" s="7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</row>
    <row r="434">
      <c r="A434" s="3"/>
      <c r="B434" s="3"/>
      <c r="C434" s="3"/>
      <c r="D434" s="3"/>
      <c r="E434" s="7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</row>
    <row r="435">
      <c r="A435" s="3"/>
      <c r="B435" s="3"/>
      <c r="C435" s="3"/>
      <c r="D435" s="3"/>
      <c r="E435" s="7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</row>
    <row r="436">
      <c r="A436" s="3"/>
      <c r="B436" s="3"/>
      <c r="C436" s="3"/>
      <c r="D436" s="3"/>
      <c r="E436" s="7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</row>
    <row r="437">
      <c r="A437" s="3"/>
      <c r="B437" s="3"/>
      <c r="C437" s="3"/>
      <c r="D437" s="3"/>
      <c r="E437" s="7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</row>
    <row r="438">
      <c r="A438" s="3"/>
      <c r="B438" s="3"/>
      <c r="C438" s="3"/>
      <c r="D438" s="3"/>
      <c r="E438" s="7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</row>
    <row r="439">
      <c r="A439" s="3"/>
      <c r="B439" s="3"/>
      <c r="C439" s="3"/>
      <c r="D439" s="3"/>
      <c r="E439" s="7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</row>
    <row r="440">
      <c r="A440" s="3"/>
      <c r="B440" s="3"/>
      <c r="C440" s="3"/>
      <c r="D440" s="3"/>
      <c r="E440" s="7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</row>
    <row r="441">
      <c r="A441" s="3"/>
      <c r="B441" s="3"/>
      <c r="C441" s="3"/>
      <c r="D441" s="3"/>
      <c r="E441" s="7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</row>
    <row r="442">
      <c r="A442" s="3"/>
      <c r="B442" s="3"/>
      <c r="C442" s="3"/>
      <c r="D442" s="3"/>
      <c r="E442" s="7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</row>
    <row r="443">
      <c r="A443" s="3"/>
      <c r="B443" s="3"/>
      <c r="C443" s="3"/>
      <c r="D443" s="3"/>
      <c r="E443" s="7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</row>
    <row r="444">
      <c r="A444" s="3"/>
      <c r="B444" s="3"/>
      <c r="C444" s="3"/>
      <c r="D444" s="3"/>
      <c r="E444" s="7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</row>
    <row r="445">
      <c r="A445" s="3"/>
      <c r="B445" s="3"/>
      <c r="C445" s="3"/>
      <c r="D445" s="3"/>
      <c r="E445" s="7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</row>
    <row r="446">
      <c r="A446" s="3"/>
      <c r="B446" s="3"/>
      <c r="C446" s="3"/>
      <c r="D446" s="3"/>
      <c r="E446" s="7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</row>
    <row r="447">
      <c r="A447" s="3"/>
      <c r="B447" s="3"/>
      <c r="C447" s="3"/>
      <c r="D447" s="3"/>
      <c r="E447" s="7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</row>
    <row r="448">
      <c r="A448" s="3"/>
      <c r="B448" s="3"/>
      <c r="C448" s="3"/>
      <c r="D448" s="3"/>
      <c r="E448" s="7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</row>
    <row r="449">
      <c r="A449" s="3"/>
      <c r="B449" s="3"/>
      <c r="C449" s="3"/>
      <c r="D449" s="3"/>
      <c r="E449" s="7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</row>
    <row r="450">
      <c r="A450" s="3"/>
      <c r="B450" s="3"/>
      <c r="C450" s="3"/>
      <c r="D450" s="3"/>
      <c r="E450" s="7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</row>
    <row r="451">
      <c r="A451" s="3"/>
      <c r="B451" s="3"/>
      <c r="C451" s="3"/>
      <c r="D451" s="3"/>
      <c r="E451" s="7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</row>
    <row r="452">
      <c r="A452" s="3"/>
      <c r="B452" s="3"/>
      <c r="C452" s="3"/>
      <c r="D452" s="3"/>
      <c r="E452" s="7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</row>
    <row r="453">
      <c r="A453" s="3"/>
      <c r="B453" s="3"/>
      <c r="C453" s="3"/>
      <c r="D453" s="3"/>
      <c r="E453" s="7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</row>
    <row r="454">
      <c r="A454" s="3"/>
      <c r="B454" s="3"/>
      <c r="C454" s="3"/>
      <c r="D454" s="3"/>
      <c r="E454" s="7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</row>
    <row r="455">
      <c r="A455" s="3"/>
      <c r="B455" s="3"/>
      <c r="C455" s="3"/>
      <c r="D455" s="3"/>
      <c r="E455" s="7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</row>
    <row r="456">
      <c r="A456" s="3"/>
      <c r="B456" s="3"/>
      <c r="C456" s="3"/>
      <c r="D456" s="3"/>
      <c r="E456" s="7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</row>
    <row r="457">
      <c r="A457" s="3"/>
      <c r="B457" s="3"/>
      <c r="C457" s="3"/>
      <c r="D457" s="3"/>
      <c r="E457" s="7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</row>
    <row r="458">
      <c r="A458" s="3"/>
      <c r="B458" s="3"/>
      <c r="C458" s="3"/>
      <c r="D458" s="3"/>
      <c r="E458" s="7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</row>
    <row r="459">
      <c r="A459" s="3"/>
      <c r="B459" s="3"/>
      <c r="C459" s="3"/>
      <c r="D459" s="3"/>
      <c r="E459" s="7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</row>
    <row r="460">
      <c r="A460" s="3"/>
      <c r="B460" s="3"/>
      <c r="C460" s="3"/>
      <c r="D460" s="3"/>
      <c r="E460" s="7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</row>
    <row r="461">
      <c r="A461" s="3"/>
      <c r="B461" s="3"/>
      <c r="C461" s="3"/>
      <c r="D461" s="3"/>
      <c r="E461" s="7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</row>
    <row r="462">
      <c r="A462" s="3"/>
      <c r="B462" s="3"/>
      <c r="C462" s="3"/>
      <c r="D462" s="3"/>
      <c r="E462" s="7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</row>
    <row r="463">
      <c r="A463" s="3"/>
      <c r="B463" s="3"/>
      <c r="C463" s="3"/>
      <c r="D463" s="3"/>
      <c r="E463" s="7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</row>
    <row r="464">
      <c r="A464" s="3"/>
      <c r="B464" s="3"/>
      <c r="C464" s="3"/>
      <c r="D464" s="3"/>
      <c r="E464" s="7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</row>
    <row r="465">
      <c r="A465" s="3"/>
      <c r="B465" s="3"/>
      <c r="C465" s="3"/>
      <c r="D465" s="3"/>
      <c r="E465" s="7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</row>
    <row r="466">
      <c r="A466" s="3"/>
      <c r="B466" s="3"/>
      <c r="C466" s="3"/>
      <c r="D466" s="3"/>
      <c r="E466" s="7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</row>
    <row r="467">
      <c r="A467" s="3"/>
      <c r="B467" s="3"/>
      <c r="C467" s="3"/>
      <c r="D467" s="3"/>
      <c r="E467" s="7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</row>
    <row r="468">
      <c r="A468" s="3"/>
      <c r="B468" s="3"/>
      <c r="C468" s="3"/>
      <c r="D468" s="3"/>
      <c r="E468" s="7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</row>
    <row r="469">
      <c r="A469" s="3"/>
      <c r="B469" s="3"/>
      <c r="C469" s="3"/>
      <c r="D469" s="3"/>
      <c r="E469" s="7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</row>
    <row r="470">
      <c r="A470" s="3"/>
      <c r="B470" s="3"/>
      <c r="C470" s="3"/>
      <c r="D470" s="3"/>
      <c r="E470" s="7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</row>
    <row r="471">
      <c r="A471" s="3"/>
      <c r="B471" s="3"/>
      <c r="C471" s="3"/>
      <c r="D471" s="3"/>
      <c r="E471" s="7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</row>
    <row r="472">
      <c r="A472" s="3"/>
      <c r="B472" s="3"/>
      <c r="C472" s="3"/>
      <c r="D472" s="3"/>
      <c r="E472" s="7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</row>
    <row r="473">
      <c r="A473" s="3"/>
      <c r="B473" s="3"/>
      <c r="C473" s="3"/>
      <c r="D473" s="3"/>
      <c r="E473" s="7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</row>
    <row r="474">
      <c r="A474" s="3"/>
      <c r="B474" s="3"/>
      <c r="C474" s="3"/>
      <c r="D474" s="3"/>
      <c r="E474" s="7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</row>
    <row r="475">
      <c r="A475" s="3"/>
      <c r="B475" s="3"/>
      <c r="C475" s="3"/>
      <c r="D475" s="3"/>
      <c r="E475" s="7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</row>
    <row r="476">
      <c r="A476" s="3"/>
      <c r="B476" s="3"/>
      <c r="C476" s="3"/>
      <c r="D476" s="3"/>
      <c r="E476" s="7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</row>
    <row r="477">
      <c r="A477" s="3"/>
      <c r="B477" s="3"/>
      <c r="C477" s="3"/>
      <c r="D477" s="3"/>
      <c r="E477" s="7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</row>
    <row r="478">
      <c r="A478" s="3"/>
      <c r="B478" s="3"/>
      <c r="C478" s="3"/>
      <c r="D478" s="3"/>
      <c r="E478" s="7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</row>
    <row r="479">
      <c r="A479" s="3"/>
      <c r="B479" s="3"/>
      <c r="C479" s="3"/>
      <c r="D479" s="3"/>
      <c r="E479" s="7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</row>
    <row r="480">
      <c r="A480" s="3"/>
      <c r="B480" s="3"/>
      <c r="C480" s="3"/>
      <c r="D480" s="3"/>
      <c r="E480" s="7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</row>
    <row r="481">
      <c r="A481" s="3"/>
      <c r="B481" s="3"/>
      <c r="C481" s="3"/>
      <c r="D481" s="3"/>
      <c r="E481" s="7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</row>
    <row r="482">
      <c r="A482" s="3"/>
      <c r="B482" s="3"/>
      <c r="C482" s="3"/>
      <c r="D482" s="3"/>
      <c r="E482" s="7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</row>
    <row r="483">
      <c r="A483" s="3"/>
      <c r="B483" s="3"/>
      <c r="C483" s="3"/>
      <c r="D483" s="3"/>
      <c r="E483" s="7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</row>
    <row r="484">
      <c r="A484" s="3"/>
      <c r="B484" s="3"/>
      <c r="C484" s="3"/>
      <c r="D484" s="3"/>
      <c r="E484" s="7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</row>
    <row r="485">
      <c r="A485" s="3"/>
      <c r="B485" s="3"/>
      <c r="C485" s="3"/>
      <c r="D485" s="3"/>
      <c r="E485" s="7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</row>
    <row r="486">
      <c r="A486" s="3"/>
      <c r="B486" s="3"/>
      <c r="C486" s="3"/>
      <c r="D486" s="3"/>
      <c r="E486" s="7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</row>
    <row r="487">
      <c r="A487" s="3"/>
      <c r="B487" s="3"/>
      <c r="C487" s="3"/>
      <c r="D487" s="3"/>
      <c r="E487" s="7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</row>
    <row r="488">
      <c r="A488" s="3"/>
      <c r="B488" s="3"/>
      <c r="C488" s="3"/>
      <c r="D488" s="3"/>
      <c r="E488" s="7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</row>
    <row r="489">
      <c r="A489" s="3"/>
      <c r="B489" s="3"/>
      <c r="C489" s="3"/>
      <c r="D489" s="3"/>
      <c r="E489" s="7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</row>
    <row r="490">
      <c r="A490" s="3"/>
      <c r="B490" s="3"/>
      <c r="C490" s="3"/>
      <c r="D490" s="3"/>
      <c r="E490" s="7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</row>
    <row r="491">
      <c r="A491" s="3"/>
      <c r="B491" s="3"/>
      <c r="C491" s="3"/>
      <c r="D491" s="3"/>
      <c r="E491" s="7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</row>
    <row r="492">
      <c r="A492" s="3"/>
      <c r="B492" s="3"/>
      <c r="C492" s="3"/>
      <c r="D492" s="3"/>
      <c r="E492" s="7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</row>
    <row r="493">
      <c r="A493" s="3"/>
      <c r="B493" s="3"/>
      <c r="C493" s="3"/>
      <c r="D493" s="3"/>
      <c r="E493" s="7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</row>
    <row r="494">
      <c r="A494" s="3"/>
      <c r="B494" s="3"/>
      <c r="C494" s="3"/>
      <c r="D494" s="3"/>
      <c r="E494" s="7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</row>
    <row r="495">
      <c r="A495" s="3"/>
      <c r="B495" s="3"/>
      <c r="C495" s="3"/>
      <c r="D495" s="3"/>
      <c r="E495" s="7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</row>
    <row r="496">
      <c r="A496" s="3"/>
      <c r="B496" s="3"/>
      <c r="C496" s="3"/>
      <c r="D496" s="3"/>
      <c r="E496" s="7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</row>
    <row r="497">
      <c r="A497" s="3"/>
      <c r="B497" s="3"/>
      <c r="C497" s="3"/>
      <c r="D497" s="3"/>
      <c r="E497" s="7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</row>
    <row r="498">
      <c r="A498" s="3"/>
      <c r="B498" s="3"/>
      <c r="C498" s="3"/>
      <c r="D498" s="3"/>
      <c r="E498" s="7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</row>
    <row r="499">
      <c r="A499" s="3"/>
      <c r="B499" s="3"/>
      <c r="C499" s="3"/>
      <c r="D499" s="3"/>
      <c r="E499" s="7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</row>
    <row r="500">
      <c r="A500" s="3"/>
      <c r="B500" s="3"/>
      <c r="C500" s="3"/>
      <c r="D500" s="3"/>
      <c r="E500" s="7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</row>
    <row r="501">
      <c r="A501" s="3"/>
      <c r="B501" s="3"/>
      <c r="C501" s="3"/>
      <c r="D501" s="3"/>
      <c r="E501" s="7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</row>
    <row r="502">
      <c r="A502" s="3"/>
      <c r="B502" s="3"/>
      <c r="C502" s="3"/>
      <c r="D502" s="3"/>
      <c r="E502" s="7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</row>
    <row r="503">
      <c r="A503" s="3"/>
      <c r="B503" s="3"/>
      <c r="C503" s="3"/>
      <c r="D503" s="3"/>
      <c r="E503" s="7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</row>
    <row r="504">
      <c r="A504" s="3"/>
      <c r="B504" s="3"/>
      <c r="C504" s="3"/>
      <c r="D504" s="3"/>
      <c r="E504" s="7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</row>
    <row r="505">
      <c r="A505" s="3"/>
      <c r="B505" s="3"/>
      <c r="C505" s="3"/>
      <c r="D505" s="3"/>
      <c r="E505" s="7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</row>
    <row r="506">
      <c r="A506" s="3"/>
      <c r="B506" s="3"/>
      <c r="C506" s="3"/>
      <c r="D506" s="3"/>
      <c r="E506" s="7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</row>
    <row r="507">
      <c r="A507" s="3"/>
      <c r="B507" s="3"/>
      <c r="C507" s="3"/>
      <c r="D507" s="3"/>
      <c r="E507" s="7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</row>
    <row r="508">
      <c r="A508" s="3"/>
      <c r="B508" s="3"/>
      <c r="C508" s="3"/>
      <c r="D508" s="3"/>
      <c r="E508" s="7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</row>
    <row r="509">
      <c r="A509" s="3"/>
      <c r="B509" s="3"/>
      <c r="C509" s="3"/>
      <c r="D509" s="3"/>
      <c r="E509" s="7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</row>
    <row r="510">
      <c r="A510" s="3"/>
      <c r="B510" s="3"/>
      <c r="C510" s="3"/>
      <c r="D510" s="3"/>
      <c r="E510" s="7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</row>
    <row r="511">
      <c r="A511" s="3"/>
      <c r="B511" s="3"/>
      <c r="C511" s="3"/>
      <c r="D511" s="3"/>
      <c r="E511" s="7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</row>
    <row r="512">
      <c r="A512" s="3"/>
      <c r="B512" s="3"/>
      <c r="C512" s="3"/>
      <c r="D512" s="3"/>
      <c r="E512" s="7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</row>
    <row r="513">
      <c r="A513" s="3"/>
      <c r="B513" s="3"/>
      <c r="C513" s="3"/>
      <c r="D513" s="3"/>
      <c r="E513" s="7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</row>
    <row r="514">
      <c r="A514" s="3"/>
      <c r="B514" s="3"/>
      <c r="C514" s="3"/>
      <c r="D514" s="3"/>
      <c r="E514" s="7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</row>
    <row r="515">
      <c r="A515" s="3"/>
      <c r="B515" s="3"/>
      <c r="C515" s="3"/>
      <c r="D515" s="3"/>
      <c r="E515" s="7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</row>
    <row r="516">
      <c r="A516" s="3"/>
      <c r="B516" s="3"/>
      <c r="C516" s="3"/>
      <c r="D516" s="3"/>
      <c r="E516" s="7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</row>
    <row r="517">
      <c r="A517" s="3"/>
      <c r="B517" s="3"/>
      <c r="C517" s="3"/>
      <c r="D517" s="3"/>
      <c r="E517" s="7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</row>
    <row r="518">
      <c r="A518" s="3"/>
      <c r="B518" s="3"/>
      <c r="C518" s="3"/>
      <c r="D518" s="3"/>
      <c r="E518" s="7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</row>
    <row r="519">
      <c r="A519" s="3"/>
      <c r="B519" s="3"/>
      <c r="C519" s="3"/>
      <c r="D519" s="3"/>
      <c r="E519" s="7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</row>
    <row r="520">
      <c r="A520" s="3"/>
      <c r="B520" s="3"/>
      <c r="C520" s="3"/>
      <c r="D520" s="3"/>
      <c r="E520" s="7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</row>
    <row r="521">
      <c r="A521" s="3"/>
      <c r="B521" s="3"/>
      <c r="C521" s="3"/>
      <c r="D521" s="3"/>
      <c r="E521" s="7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</row>
    <row r="522">
      <c r="A522" s="3"/>
      <c r="B522" s="3"/>
      <c r="C522" s="3"/>
      <c r="D522" s="3"/>
      <c r="E522" s="7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</row>
    <row r="523">
      <c r="A523" s="3"/>
      <c r="B523" s="3"/>
      <c r="C523" s="3"/>
      <c r="D523" s="3"/>
      <c r="E523" s="7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</row>
    <row r="524">
      <c r="A524" s="3"/>
      <c r="B524" s="3"/>
      <c r="C524" s="3"/>
      <c r="D524" s="3"/>
      <c r="E524" s="7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</row>
    <row r="525">
      <c r="A525" s="3"/>
      <c r="B525" s="3"/>
      <c r="C525" s="3"/>
      <c r="D525" s="3"/>
      <c r="E525" s="7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</row>
    <row r="526">
      <c r="A526" s="3"/>
      <c r="B526" s="3"/>
      <c r="C526" s="3"/>
      <c r="D526" s="3"/>
      <c r="E526" s="7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</row>
    <row r="527">
      <c r="A527" s="3"/>
      <c r="B527" s="3"/>
      <c r="C527" s="3"/>
      <c r="D527" s="3"/>
      <c r="E527" s="7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</row>
    <row r="528">
      <c r="A528" s="3"/>
      <c r="B528" s="3"/>
      <c r="C528" s="3"/>
      <c r="D528" s="3"/>
      <c r="E528" s="7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</row>
    <row r="529">
      <c r="A529" s="3"/>
      <c r="B529" s="3"/>
      <c r="C529" s="3"/>
      <c r="D529" s="3"/>
      <c r="E529" s="7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</row>
    <row r="530">
      <c r="A530" s="3"/>
      <c r="B530" s="3"/>
      <c r="C530" s="3"/>
      <c r="D530" s="3"/>
      <c r="E530" s="7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</row>
    <row r="531">
      <c r="A531" s="3"/>
      <c r="B531" s="3"/>
      <c r="C531" s="3"/>
      <c r="D531" s="3"/>
      <c r="E531" s="7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</row>
    <row r="532">
      <c r="A532" s="3"/>
      <c r="B532" s="3"/>
      <c r="C532" s="3"/>
      <c r="D532" s="3"/>
      <c r="E532" s="7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</row>
    <row r="533">
      <c r="A533" s="3"/>
      <c r="B533" s="3"/>
      <c r="C533" s="3"/>
      <c r="D533" s="3"/>
      <c r="E533" s="7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</row>
    <row r="534">
      <c r="A534" s="3"/>
      <c r="B534" s="3"/>
      <c r="C534" s="3"/>
      <c r="D534" s="3"/>
      <c r="E534" s="7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</row>
    <row r="535">
      <c r="A535" s="3"/>
      <c r="B535" s="3"/>
      <c r="C535" s="3"/>
      <c r="D535" s="3"/>
      <c r="E535" s="7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</row>
    <row r="536">
      <c r="A536" s="3"/>
      <c r="B536" s="3"/>
      <c r="C536" s="3"/>
      <c r="D536" s="3"/>
      <c r="E536" s="7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</row>
    <row r="537">
      <c r="A537" s="3"/>
      <c r="B537" s="3"/>
      <c r="C537" s="3"/>
      <c r="D537" s="3"/>
      <c r="E537" s="7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</row>
    <row r="538">
      <c r="A538" s="3"/>
      <c r="B538" s="3"/>
      <c r="C538" s="3"/>
      <c r="D538" s="3"/>
      <c r="E538" s="7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</row>
    <row r="539">
      <c r="A539" s="3"/>
      <c r="B539" s="3"/>
      <c r="C539" s="3"/>
      <c r="D539" s="3"/>
      <c r="E539" s="7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</row>
    <row r="540">
      <c r="A540" s="3"/>
      <c r="B540" s="3"/>
      <c r="C540" s="3"/>
      <c r="D540" s="3"/>
      <c r="E540" s="7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</row>
    <row r="541">
      <c r="A541" s="3"/>
      <c r="B541" s="3"/>
      <c r="C541" s="3"/>
      <c r="D541" s="3"/>
      <c r="E541" s="7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</row>
    <row r="542">
      <c r="A542" s="3"/>
      <c r="B542" s="3"/>
      <c r="C542" s="3"/>
      <c r="D542" s="3"/>
      <c r="E542" s="7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</row>
    <row r="543">
      <c r="A543" s="3"/>
      <c r="B543" s="3"/>
      <c r="C543" s="3"/>
      <c r="D543" s="3"/>
      <c r="E543" s="7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</row>
    <row r="544">
      <c r="A544" s="3"/>
      <c r="B544" s="3"/>
      <c r="C544" s="3"/>
      <c r="D544" s="3"/>
      <c r="E544" s="7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</row>
    <row r="545">
      <c r="A545" s="3"/>
      <c r="B545" s="3"/>
      <c r="C545" s="3"/>
      <c r="D545" s="3"/>
      <c r="E545" s="7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</row>
    <row r="546">
      <c r="A546" s="3"/>
      <c r="B546" s="3"/>
      <c r="C546" s="3"/>
      <c r="D546" s="3"/>
      <c r="E546" s="7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</row>
    <row r="547">
      <c r="A547" s="3"/>
      <c r="B547" s="3"/>
      <c r="C547" s="3"/>
      <c r="D547" s="3"/>
      <c r="E547" s="7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</row>
    <row r="548">
      <c r="A548" s="3"/>
      <c r="B548" s="3"/>
      <c r="C548" s="3"/>
      <c r="D548" s="3"/>
      <c r="E548" s="7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</row>
    <row r="549">
      <c r="A549" s="3"/>
      <c r="B549" s="3"/>
      <c r="C549" s="3"/>
      <c r="D549" s="3"/>
      <c r="E549" s="7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</row>
    <row r="550">
      <c r="A550" s="3"/>
      <c r="B550" s="3"/>
      <c r="C550" s="3"/>
      <c r="D550" s="3"/>
      <c r="E550" s="7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</row>
    <row r="551">
      <c r="A551" s="3"/>
      <c r="B551" s="3"/>
      <c r="C551" s="3"/>
      <c r="D551" s="3"/>
      <c r="E551" s="7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</row>
    <row r="552">
      <c r="A552" s="3"/>
      <c r="B552" s="3"/>
      <c r="C552" s="3"/>
      <c r="D552" s="3"/>
      <c r="E552" s="7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</row>
    <row r="553">
      <c r="A553" s="3"/>
      <c r="B553" s="3"/>
      <c r="C553" s="3"/>
      <c r="D553" s="3"/>
      <c r="E553" s="7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</row>
    <row r="554">
      <c r="A554" s="3"/>
      <c r="B554" s="3"/>
      <c r="C554" s="3"/>
      <c r="D554" s="3"/>
      <c r="E554" s="7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</row>
    <row r="555">
      <c r="A555" s="3"/>
      <c r="B555" s="3"/>
      <c r="C555" s="3"/>
      <c r="D555" s="3"/>
      <c r="E555" s="7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</row>
    <row r="556">
      <c r="A556" s="3"/>
      <c r="B556" s="3"/>
      <c r="C556" s="3"/>
      <c r="D556" s="3"/>
      <c r="E556" s="7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</row>
    <row r="557">
      <c r="A557" s="3"/>
      <c r="B557" s="3"/>
      <c r="C557" s="3"/>
      <c r="D557" s="3"/>
      <c r="E557" s="7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</row>
    <row r="558">
      <c r="A558" s="3"/>
      <c r="B558" s="3"/>
      <c r="C558" s="3"/>
      <c r="D558" s="3"/>
      <c r="E558" s="7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</row>
    <row r="559">
      <c r="A559" s="3"/>
      <c r="B559" s="3"/>
      <c r="C559" s="3"/>
      <c r="D559" s="3"/>
      <c r="E559" s="7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</row>
    <row r="560">
      <c r="A560" s="3"/>
      <c r="B560" s="3"/>
      <c r="C560" s="3"/>
      <c r="D560" s="3"/>
      <c r="E560" s="7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</row>
    <row r="561">
      <c r="A561" s="3"/>
      <c r="B561" s="3"/>
      <c r="C561" s="3"/>
      <c r="D561" s="3"/>
      <c r="E561" s="7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</row>
    <row r="562">
      <c r="A562" s="3"/>
      <c r="B562" s="3"/>
      <c r="C562" s="3"/>
      <c r="D562" s="3"/>
      <c r="E562" s="7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</row>
    <row r="563">
      <c r="A563" s="3"/>
      <c r="B563" s="3"/>
      <c r="C563" s="3"/>
      <c r="D563" s="3"/>
      <c r="E563" s="7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</row>
    <row r="564">
      <c r="A564" s="3"/>
      <c r="B564" s="3"/>
      <c r="C564" s="3"/>
      <c r="D564" s="3"/>
      <c r="E564" s="7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</row>
    <row r="565">
      <c r="A565" s="3"/>
      <c r="B565" s="3"/>
      <c r="C565" s="3"/>
      <c r="D565" s="3"/>
      <c r="E565" s="7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</row>
    <row r="566">
      <c r="A566" s="3"/>
      <c r="B566" s="3"/>
      <c r="C566" s="3"/>
      <c r="D566" s="3"/>
      <c r="E566" s="7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</row>
    <row r="567">
      <c r="A567" s="3"/>
      <c r="B567" s="3"/>
      <c r="C567" s="3"/>
      <c r="D567" s="3"/>
      <c r="E567" s="7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</row>
    <row r="568">
      <c r="A568" s="3"/>
      <c r="B568" s="3"/>
      <c r="C568" s="3"/>
      <c r="D568" s="3"/>
      <c r="E568" s="7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</row>
    <row r="569">
      <c r="A569" s="3"/>
      <c r="B569" s="3"/>
      <c r="C569" s="3"/>
      <c r="D569" s="3"/>
      <c r="E569" s="7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</row>
    <row r="570">
      <c r="A570" s="3"/>
      <c r="B570" s="3"/>
      <c r="C570" s="3"/>
      <c r="D570" s="3"/>
      <c r="E570" s="7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</row>
    <row r="571">
      <c r="A571" s="3"/>
      <c r="B571" s="3"/>
      <c r="C571" s="3"/>
      <c r="D571" s="3"/>
      <c r="E571" s="7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</row>
    <row r="572">
      <c r="A572" s="3"/>
      <c r="B572" s="3"/>
      <c r="C572" s="3"/>
      <c r="D572" s="3"/>
      <c r="E572" s="7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</row>
    <row r="573">
      <c r="A573" s="3"/>
      <c r="B573" s="3"/>
      <c r="C573" s="3"/>
      <c r="D573" s="3"/>
      <c r="E573" s="7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</row>
    <row r="574">
      <c r="A574" s="3"/>
      <c r="B574" s="3"/>
      <c r="C574" s="3"/>
      <c r="D574" s="3"/>
      <c r="E574" s="7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</row>
    <row r="575">
      <c r="A575" s="3"/>
      <c r="B575" s="3"/>
      <c r="C575" s="3"/>
      <c r="D575" s="3"/>
      <c r="E575" s="7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</row>
    <row r="576">
      <c r="A576" s="3"/>
      <c r="B576" s="3"/>
      <c r="C576" s="3"/>
      <c r="D576" s="3"/>
      <c r="E576" s="7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</row>
    <row r="577">
      <c r="A577" s="3"/>
      <c r="B577" s="3"/>
      <c r="C577" s="3"/>
      <c r="D577" s="3"/>
      <c r="E577" s="7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</row>
    <row r="578">
      <c r="A578" s="3"/>
      <c r="B578" s="3"/>
      <c r="C578" s="3"/>
      <c r="D578" s="3"/>
      <c r="E578" s="7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</row>
    <row r="579">
      <c r="A579" s="3"/>
      <c r="B579" s="3"/>
      <c r="C579" s="3"/>
      <c r="D579" s="3"/>
      <c r="E579" s="7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</row>
    <row r="580">
      <c r="A580" s="3"/>
      <c r="B580" s="3"/>
      <c r="C580" s="3"/>
      <c r="D580" s="3"/>
      <c r="E580" s="7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</row>
    <row r="581">
      <c r="A581" s="3"/>
      <c r="B581" s="3"/>
      <c r="C581" s="3"/>
      <c r="D581" s="3"/>
      <c r="E581" s="7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</row>
    <row r="582">
      <c r="A582" s="3"/>
      <c r="B582" s="3"/>
      <c r="C582" s="3"/>
      <c r="D582" s="3"/>
      <c r="E582" s="7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</row>
    <row r="583">
      <c r="A583" s="3"/>
      <c r="B583" s="3"/>
      <c r="C583" s="3"/>
      <c r="D583" s="3"/>
      <c r="E583" s="7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</row>
    <row r="584">
      <c r="A584" s="3"/>
      <c r="B584" s="3"/>
      <c r="C584" s="3"/>
      <c r="D584" s="3"/>
      <c r="E584" s="7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</row>
    <row r="585">
      <c r="A585" s="3"/>
      <c r="B585" s="3"/>
      <c r="C585" s="3"/>
      <c r="D585" s="3"/>
      <c r="E585" s="7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</row>
    <row r="586">
      <c r="A586" s="3"/>
      <c r="B586" s="3"/>
      <c r="C586" s="3"/>
      <c r="D586" s="3"/>
      <c r="E586" s="7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</row>
    <row r="587">
      <c r="A587" s="3"/>
      <c r="B587" s="3"/>
      <c r="C587" s="3"/>
      <c r="D587" s="3"/>
      <c r="E587" s="7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</row>
    <row r="588">
      <c r="A588" s="3"/>
      <c r="B588" s="3"/>
      <c r="C588" s="3"/>
      <c r="D588" s="3"/>
      <c r="E588" s="7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</row>
    <row r="589">
      <c r="A589" s="3"/>
      <c r="B589" s="3"/>
      <c r="C589" s="3"/>
      <c r="D589" s="3"/>
      <c r="E589" s="7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</row>
    <row r="590">
      <c r="A590" s="3"/>
      <c r="B590" s="3"/>
      <c r="C590" s="3"/>
      <c r="D590" s="3"/>
      <c r="E590" s="7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</row>
    <row r="591">
      <c r="A591" s="3"/>
      <c r="B591" s="3"/>
      <c r="C591" s="3"/>
      <c r="D591" s="3"/>
      <c r="E591" s="7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</row>
    <row r="592">
      <c r="A592" s="3"/>
      <c r="B592" s="3"/>
      <c r="C592" s="3"/>
      <c r="D592" s="3"/>
      <c r="E592" s="7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</row>
    <row r="593">
      <c r="A593" s="3"/>
      <c r="B593" s="3"/>
      <c r="C593" s="3"/>
      <c r="D593" s="3"/>
      <c r="E593" s="7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</row>
    <row r="594">
      <c r="A594" s="3"/>
      <c r="B594" s="3"/>
      <c r="C594" s="3"/>
      <c r="D594" s="3"/>
      <c r="E594" s="7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</row>
    <row r="595">
      <c r="A595" s="3"/>
      <c r="B595" s="3"/>
      <c r="C595" s="3"/>
      <c r="D595" s="3"/>
      <c r="E595" s="7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</row>
    <row r="596">
      <c r="A596" s="3"/>
      <c r="B596" s="3"/>
      <c r="C596" s="3"/>
      <c r="D596" s="3"/>
      <c r="E596" s="7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</row>
    <row r="597">
      <c r="A597" s="3"/>
      <c r="B597" s="3"/>
      <c r="C597" s="3"/>
      <c r="D597" s="3"/>
      <c r="E597" s="7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</row>
    <row r="598">
      <c r="A598" s="3"/>
      <c r="B598" s="3"/>
      <c r="C598" s="3"/>
      <c r="D598" s="3"/>
      <c r="E598" s="7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</row>
    <row r="599">
      <c r="A599" s="3"/>
      <c r="B599" s="3"/>
      <c r="C599" s="3"/>
      <c r="D599" s="3"/>
      <c r="E599" s="7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</row>
    <row r="600">
      <c r="A600" s="3"/>
      <c r="B600" s="3"/>
      <c r="C600" s="3"/>
      <c r="D600" s="3"/>
      <c r="E600" s="7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</row>
    <row r="601">
      <c r="A601" s="3"/>
      <c r="B601" s="3"/>
      <c r="C601" s="3"/>
      <c r="D601" s="3"/>
      <c r="E601" s="7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</row>
    <row r="602">
      <c r="A602" s="3"/>
      <c r="B602" s="3"/>
      <c r="C602" s="3"/>
      <c r="D602" s="3"/>
      <c r="E602" s="7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</row>
    <row r="603">
      <c r="A603" s="3"/>
      <c r="B603" s="3"/>
      <c r="C603" s="3"/>
      <c r="D603" s="3"/>
      <c r="E603" s="7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</row>
    <row r="604">
      <c r="A604" s="3"/>
      <c r="B604" s="3"/>
      <c r="C604" s="3"/>
      <c r="D604" s="3"/>
      <c r="E604" s="7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</row>
    <row r="605">
      <c r="A605" s="3"/>
      <c r="B605" s="3"/>
      <c r="C605" s="3"/>
      <c r="D605" s="3"/>
      <c r="E605" s="7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</row>
    <row r="606">
      <c r="A606" s="3"/>
      <c r="B606" s="3"/>
      <c r="C606" s="3"/>
      <c r="D606" s="3"/>
      <c r="E606" s="7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</row>
    <row r="607">
      <c r="A607" s="3"/>
      <c r="B607" s="3"/>
      <c r="C607" s="3"/>
      <c r="D607" s="3"/>
      <c r="E607" s="7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</row>
    <row r="608">
      <c r="A608" s="3"/>
      <c r="B608" s="3"/>
      <c r="C608" s="3"/>
      <c r="D608" s="3"/>
      <c r="E608" s="7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</row>
    <row r="609">
      <c r="A609" s="3"/>
      <c r="B609" s="3"/>
      <c r="C609" s="3"/>
      <c r="D609" s="3"/>
      <c r="E609" s="7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</row>
    <row r="610">
      <c r="A610" s="3"/>
      <c r="B610" s="3"/>
      <c r="C610" s="3"/>
      <c r="D610" s="3"/>
      <c r="E610" s="7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</row>
    <row r="611">
      <c r="A611" s="3"/>
      <c r="B611" s="3"/>
      <c r="C611" s="3"/>
      <c r="D611" s="3"/>
      <c r="E611" s="7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</row>
    <row r="612">
      <c r="A612" s="3"/>
      <c r="B612" s="3"/>
      <c r="C612" s="3"/>
      <c r="D612" s="3"/>
      <c r="E612" s="7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</row>
    <row r="613">
      <c r="A613" s="3"/>
      <c r="B613" s="3"/>
      <c r="C613" s="3"/>
      <c r="D613" s="3"/>
      <c r="E613" s="7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</row>
    <row r="614">
      <c r="A614" s="3"/>
      <c r="B614" s="3"/>
      <c r="C614" s="3"/>
      <c r="D614" s="3"/>
      <c r="E614" s="7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</row>
    <row r="615">
      <c r="A615" s="3"/>
      <c r="B615" s="3"/>
      <c r="C615" s="3"/>
      <c r="D615" s="3"/>
      <c r="E615" s="7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</row>
    <row r="616">
      <c r="A616" s="3"/>
      <c r="B616" s="3"/>
      <c r="C616" s="3"/>
      <c r="D616" s="3"/>
      <c r="E616" s="7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</row>
    <row r="617">
      <c r="A617" s="3"/>
      <c r="B617" s="3"/>
      <c r="C617" s="3"/>
      <c r="D617" s="3"/>
      <c r="E617" s="7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</row>
    <row r="618">
      <c r="A618" s="3"/>
      <c r="B618" s="3"/>
      <c r="C618" s="3"/>
      <c r="D618" s="3"/>
      <c r="E618" s="7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</row>
    <row r="619">
      <c r="A619" s="3"/>
      <c r="B619" s="3"/>
      <c r="C619" s="3"/>
      <c r="D619" s="3"/>
      <c r="E619" s="7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</row>
    <row r="620">
      <c r="A620" s="3"/>
      <c r="B620" s="3"/>
      <c r="C620" s="3"/>
      <c r="D620" s="3"/>
      <c r="E620" s="7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</row>
    <row r="621">
      <c r="A621" s="3"/>
      <c r="B621" s="3"/>
      <c r="C621" s="3"/>
      <c r="D621" s="3"/>
      <c r="E621" s="7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</row>
    <row r="622">
      <c r="A622" s="3"/>
      <c r="B622" s="3"/>
      <c r="C622" s="3"/>
      <c r="D622" s="3"/>
      <c r="E622" s="7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</row>
    <row r="623">
      <c r="A623" s="3"/>
      <c r="B623" s="3"/>
      <c r="C623" s="3"/>
      <c r="D623" s="3"/>
      <c r="E623" s="7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</row>
    <row r="624">
      <c r="A624" s="3"/>
      <c r="B624" s="3"/>
      <c r="C624" s="3"/>
      <c r="D624" s="3"/>
      <c r="E624" s="7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</row>
    <row r="625">
      <c r="A625" s="3"/>
      <c r="B625" s="3"/>
      <c r="C625" s="3"/>
      <c r="D625" s="3"/>
      <c r="E625" s="7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</row>
    <row r="626">
      <c r="A626" s="3"/>
      <c r="B626" s="3"/>
      <c r="C626" s="3"/>
      <c r="D626" s="3"/>
      <c r="E626" s="7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</row>
    <row r="627">
      <c r="A627" s="3"/>
      <c r="B627" s="3"/>
      <c r="C627" s="3"/>
      <c r="D627" s="3"/>
      <c r="E627" s="7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</row>
    <row r="628">
      <c r="A628" s="3"/>
      <c r="B628" s="3"/>
      <c r="C628" s="3"/>
      <c r="D628" s="3"/>
      <c r="E628" s="7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</row>
    <row r="629">
      <c r="A629" s="3"/>
      <c r="B629" s="3"/>
      <c r="C629" s="3"/>
      <c r="D629" s="3"/>
      <c r="E629" s="7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</row>
    <row r="630">
      <c r="A630" s="3"/>
      <c r="B630" s="3"/>
      <c r="C630" s="3"/>
      <c r="D630" s="3"/>
      <c r="E630" s="7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</row>
    <row r="631">
      <c r="A631" s="3"/>
      <c r="B631" s="3"/>
      <c r="C631" s="3"/>
      <c r="D631" s="3"/>
      <c r="E631" s="7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</row>
    <row r="632">
      <c r="A632" s="3"/>
      <c r="B632" s="3"/>
      <c r="C632" s="3"/>
      <c r="D632" s="3"/>
      <c r="E632" s="7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</row>
    <row r="633">
      <c r="A633" s="3"/>
      <c r="B633" s="3"/>
      <c r="C633" s="3"/>
      <c r="D633" s="3"/>
      <c r="E633" s="7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</row>
    <row r="634">
      <c r="A634" s="3"/>
      <c r="B634" s="3"/>
      <c r="C634" s="3"/>
      <c r="D634" s="3"/>
      <c r="E634" s="7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</row>
    <row r="635">
      <c r="A635" s="3"/>
      <c r="B635" s="3"/>
      <c r="C635" s="3"/>
      <c r="D635" s="3"/>
      <c r="E635" s="7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</row>
    <row r="636">
      <c r="A636" s="3"/>
      <c r="B636" s="3"/>
      <c r="C636" s="3"/>
      <c r="D636" s="3"/>
      <c r="E636" s="7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</row>
    <row r="637">
      <c r="A637" s="3"/>
      <c r="B637" s="3"/>
      <c r="C637" s="3"/>
      <c r="D637" s="3"/>
      <c r="E637" s="7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</row>
    <row r="638">
      <c r="A638" s="3"/>
      <c r="B638" s="3"/>
      <c r="C638" s="3"/>
      <c r="D638" s="3"/>
      <c r="E638" s="7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</row>
    <row r="639">
      <c r="A639" s="3"/>
      <c r="B639" s="3"/>
      <c r="C639" s="3"/>
      <c r="D639" s="3"/>
      <c r="E639" s="7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</row>
    <row r="640">
      <c r="A640" s="3"/>
      <c r="B640" s="3"/>
      <c r="C640" s="3"/>
      <c r="D640" s="3"/>
      <c r="E640" s="7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</row>
    <row r="641">
      <c r="A641" s="3"/>
      <c r="B641" s="3"/>
      <c r="C641" s="3"/>
      <c r="D641" s="3"/>
      <c r="E641" s="7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</row>
    <row r="642">
      <c r="A642" s="3"/>
      <c r="B642" s="3"/>
      <c r="C642" s="3"/>
      <c r="D642" s="3"/>
      <c r="E642" s="7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</row>
    <row r="643">
      <c r="A643" s="3"/>
      <c r="B643" s="3"/>
      <c r="C643" s="3"/>
      <c r="D643" s="3"/>
      <c r="E643" s="7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</row>
    <row r="644">
      <c r="A644" s="3"/>
      <c r="B644" s="3"/>
      <c r="C644" s="3"/>
      <c r="D644" s="3"/>
      <c r="E644" s="7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</row>
    <row r="645">
      <c r="A645" s="3"/>
      <c r="B645" s="3"/>
      <c r="C645" s="3"/>
      <c r="D645" s="3"/>
      <c r="E645" s="7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</row>
    <row r="646">
      <c r="A646" s="3"/>
      <c r="B646" s="3"/>
      <c r="C646" s="3"/>
      <c r="D646" s="3"/>
      <c r="E646" s="7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</row>
    <row r="647">
      <c r="A647" s="3"/>
      <c r="B647" s="3"/>
      <c r="C647" s="3"/>
      <c r="D647" s="3"/>
      <c r="E647" s="7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</row>
    <row r="648">
      <c r="A648" s="3"/>
      <c r="B648" s="3"/>
      <c r="C648" s="3"/>
      <c r="D648" s="3"/>
      <c r="E648" s="7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</row>
    <row r="649">
      <c r="A649" s="3"/>
      <c r="B649" s="3"/>
      <c r="C649" s="3"/>
      <c r="D649" s="3"/>
      <c r="E649" s="7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</row>
    <row r="650">
      <c r="A650" s="3"/>
      <c r="B650" s="3"/>
      <c r="C650" s="3"/>
      <c r="D650" s="3"/>
      <c r="E650" s="7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</row>
    <row r="651">
      <c r="A651" s="3"/>
      <c r="B651" s="3"/>
      <c r="C651" s="3"/>
      <c r="D651" s="3"/>
      <c r="E651" s="7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</row>
    <row r="652">
      <c r="A652" s="3"/>
      <c r="B652" s="3"/>
      <c r="C652" s="3"/>
      <c r="D652" s="3"/>
      <c r="E652" s="7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</row>
    <row r="653">
      <c r="A653" s="3"/>
      <c r="B653" s="3"/>
      <c r="C653" s="3"/>
      <c r="D653" s="3"/>
      <c r="E653" s="7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</row>
    <row r="654">
      <c r="A654" s="3"/>
      <c r="B654" s="3"/>
      <c r="C654" s="3"/>
      <c r="D654" s="3"/>
      <c r="E654" s="7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</row>
    <row r="655">
      <c r="A655" s="3"/>
      <c r="B655" s="3"/>
      <c r="C655" s="3"/>
      <c r="D655" s="3"/>
      <c r="E655" s="7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</row>
    <row r="656">
      <c r="A656" s="3"/>
      <c r="B656" s="3"/>
      <c r="C656" s="3"/>
      <c r="D656" s="3"/>
      <c r="E656" s="7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</row>
    <row r="657">
      <c r="A657" s="3"/>
      <c r="B657" s="3"/>
      <c r="C657" s="3"/>
      <c r="D657" s="3"/>
      <c r="E657" s="7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</row>
    <row r="658">
      <c r="A658" s="3"/>
      <c r="B658" s="3"/>
      <c r="C658" s="3"/>
      <c r="D658" s="3"/>
      <c r="E658" s="7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</row>
    <row r="659">
      <c r="A659" s="3"/>
      <c r="B659" s="3"/>
      <c r="C659" s="3"/>
      <c r="D659" s="3"/>
      <c r="E659" s="7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</row>
    <row r="660">
      <c r="A660" s="3"/>
      <c r="B660" s="3"/>
      <c r="C660" s="3"/>
      <c r="D660" s="3"/>
      <c r="E660" s="7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</row>
    <row r="661">
      <c r="A661" s="3"/>
      <c r="B661" s="3"/>
      <c r="C661" s="3"/>
      <c r="D661" s="3"/>
      <c r="E661" s="7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</row>
    <row r="662">
      <c r="A662" s="3"/>
      <c r="B662" s="3"/>
      <c r="C662" s="3"/>
      <c r="D662" s="3"/>
      <c r="E662" s="7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</row>
    <row r="663">
      <c r="A663" s="3"/>
      <c r="B663" s="3"/>
      <c r="C663" s="3"/>
      <c r="D663" s="3"/>
      <c r="E663" s="7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</row>
    <row r="664">
      <c r="A664" s="3"/>
      <c r="B664" s="3"/>
      <c r="C664" s="3"/>
      <c r="D664" s="3"/>
      <c r="E664" s="7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</row>
    <row r="665">
      <c r="A665" s="3"/>
      <c r="B665" s="3"/>
      <c r="C665" s="3"/>
      <c r="D665" s="3"/>
      <c r="E665" s="7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</row>
    <row r="666">
      <c r="A666" s="3"/>
      <c r="B666" s="3"/>
      <c r="C666" s="3"/>
      <c r="D666" s="3"/>
      <c r="E666" s="7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</row>
    <row r="667">
      <c r="A667" s="3"/>
      <c r="B667" s="3"/>
      <c r="C667" s="3"/>
      <c r="D667" s="3"/>
      <c r="E667" s="7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</row>
    <row r="668">
      <c r="A668" s="3"/>
      <c r="B668" s="3"/>
      <c r="C668" s="3"/>
      <c r="D668" s="3"/>
      <c r="E668" s="7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</row>
    <row r="669">
      <c r="A669" s="3"/>
      <c r="B669" s="3"/>
      <c r="C669" s="3"/>
      <c r="D669" s="3"/>
      <c r="E669" s="7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</row>
    <row r="670">
      <c r="A670" s="3"/>
      <c r="B670" s="3"/>
      <c r="C670" s="3"/>
      <c r="D670" s="3"/>
      <c r="E670" s="7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</row>
    <row r="671">
      <c r="A671" s="3"/>
      <c r="B671" s="3"/>
      <c r="C671" s="3"/>
      <c r="D671" s="3"/>
      <c r="E671" s="7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</row>
    <row r="672">
      <c r="A672" s="3"/>
      <c r="B672" s="3"/>
      <c r="C672" s="3"/>
      <c r="D672" s="3"/>
      <c r="E672" s="7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</row>
    <row r="673">
      <c r="A673" s="3"/>
      <c r="B673" s="3"/>
      <c r="C673" s="3"/>
      <c r="D673" s="3"/>
      <c r="E673" s="7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</row>
    <row r="674">
      <c r="A674" s="3"/>
      <c r="B674" s="3"/>
      <c r="C674" s="3"/>
      <c r="D674" s="3"/>
      <c r="E674" s="7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</row>
    <row r="675">
      <c r="A675" s="3"/>
      <c r="B675" s="3"/>
      <c r="C675" s="3"/>
      <c r="D675" s="3"/>
      <c r="E675" s="7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</row>
    <row r="676">
      <c r="A676" s="3"/>
      <c r="B676" s="3"/>
      <c r="C676" s="3"/>
      <c r="D676" s="3"/>
      <c r="E676" s="7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</row>
    <row r="677">
      <c r="A677" s="3"/>
      <c r="B677" s="3"/>
      <c r="C677" s="3"/>
      <c r="D677" s="3"/>
      <c r="E677" s="7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</row>
    <row r="678">
      <c r="A678" s="3"/>
      <c r="B678" s="3"/>
      <c r="C678" s="3"/>
      <c r="D678" s="3"/>
      <c r="E678" s="7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</row>
    <row r="679">
      <c r="A679" s="3"/>
      <c r="B679" s="3"/>
      <c r="C679" s="3"/>
      <c r="D679" s="3"/>
      <c r="E679" s="7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</row>
    <row r="680">
      <c r="A680" s="3"/>
      <c r="B680" s="3"/>
      <c r="C680" s="3"/>
      <c r="D680" s="3"/>
      <c r="E680" s="7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</row>
    <row r="681">
      <c r="A681" s="3"/>
      <c r="B681" s="3"/>
      <c r="C681" s="3"/>
      <c r="D681" s="3"/>
      <c r="E681" s="7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</row>
    <row r="682">
      <c r="A682" s="3"/>
      <c r="B682" s="3"/>
      <c r="C682" s="3"/>
      <c r="D682" s="3"/>
      <c r="E682" s="7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</row>
    <row r="683">
      <c r="A683" s="3"/>
      <c r="B683" s="3"/>
      <c r="C683" s="3"/>
      <c r="D683" s="3"/>
      <c r="E683" s="7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</row>
    <row r="684">
      <c r="A684" s="3"/>
      <c r="B684" s="3"/>
      <c r="C684" s="3"/>
      <c r="D684" s="3"/>
      <c r="E684" s="7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</row>
    <row r="685">
      <c r="A685" s="3"/>
      <c r="B685" s="3"/>
      <c r="C685" s="3"/>
      <c r="D685" s="3"/>
      <c r="E685" s="7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</row>
    <row r="686">
      <c r="A686" s="3"/>
      <c r="B686" s="3"/>
      <c r="C686" s="3"/>
      <c r="D686" s="3"/>
      <c r="E686" s="7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</row>
    <row r="687">
      <c r="A687" s="3"/>
      <c r="B687" s="3"/>
      <c r="C687" s="3"/>
      <c r="D687" s="3"/>
      <c r="E687" s="7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</row>
    <row r="688">
      <c r="A688" s="3"/>
      <c r="B688" s="3"/>
      <c r="C688" s="3"/>
      <c r="D688" s="3"/>
      <c r="E688" s="7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</row>
    <row r="689">
      <c r="A689" s="3"/>
      <c r="B689" s="3"/>
      <c r="C689" s="3"/>
      <c r="D689" s="3"/>
      <c r="E689" s="7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</row>
    <row r="690">
      <c r="A690" s="3"/>
      <c r="B690" s="3"/>
      <c r="C690" s="3"/>
      <c r="D690" s="3"/>
      <c r="E690" s="7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</row>
    <row r="691">
      <c r="A691" s="3"/>
      <c r="B691" s="3"/>
      <c r="C691" s="3"/>
      <c r="D691" s="3"/>
      <c r="E691" s="7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</row>
    <row r="692">
      <c r="A692" s="3"/>
      <c r="B692" s="3"/>
      <c r="C692" s="3"/>
      <c r="D692" s="3"/>
      <c r="E692" s="7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</row>
    <row r="693">
      <c r="A693" s="3"/>
      <c r="B693" s="3"/>
      <c r="C693" s="3"/>
      <c r="D693" s="3"/>
      <c r="E693" s="7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</row>
    <row r="694">
      <c r="A694" s="3"/>
      <c r="B694" s="3"/>
      <c r="C694" s="3"/>
      <c r="D694" s="3"/>
      <c r="E694" s="7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</row>
    <row r="695">
      <c r="A695" s="3"/>
      <c r="B695" s="3"/>
      <c r="C695" s="3"/>
      <c r="D695" s="3"/>
      <c r="E695" s="7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</row>
    <row r="696">
      <c r="A696" s="3"/>
      <c r="B696" s="3"/>
      <c r="C696" s="3"/>
      <c r="D696" s="3"/>
      <c r="E696" s="7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</row>
    <row r="697">
      <c r="A697" s="3"/>
      <c r="B697" s="3"/>
      <c r="C697" s="3"/>
      <c r="D697" s="3"/>
      <c r="E697" s="7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</row>
    <row r="698">
      <c r="A698" s="3"/>
      <c r="B698" s="3"/>
      <c r="C698" s="3"/>
      <c r="D698" s="3"/>
      <c r="E698" s="7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</row>
    <row r="699">
      <c r="A699" s="3"/>
      <c r="B699" s="3"/>
      <c r="C699" s="3"/>
      <c r="D699" s="3"/>
      <c r="E699" s="7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</row>
    <row r="700">
      <c r="A700" s="3"/>
      <c r="B700" s="3"/>
      <c r="C700" s="3"/>
      <c r="D700" s="3"/>
      <c r="E700" s="7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</row>
    <row r="701">
      <c r="A701" s="3"/>
      <c r="B701" s="3"/>
      <c r="C701" s="3"/>
      <c r="D701" s="3"/>
      <c r="E701" s="7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</row>
    <row r="702">
      <c r="A702" s="3"/>
      <c r="B702" s="3"/>
      <c r="C702" s="3"/>
      <c r="D702" s="3"/>
      <c r="E702" s="7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</row>
    <row r="703">
      <c r="A703" s="3"/>
      <c r="B703" s="3"/>
      <c r="C703" s="3"/>
      <c r="D703" s="3"/>
      <c r="E703" s="7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</row>
    <row r="704">
      <c r="A704" s="3"/>
      <c r="B704" s="3"/>
      <c r="C704" s="3"/>
      <c r="D704" s="3"/>
      <c r="E704" s="7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</row>
    <row r="705">
      <c r="A705" s="3"/>
      <c r="B705" s="3"/>
      <c r="C705" s="3"/>
      <c r="D705" s="3"/>
      <c r="E705" s="7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</row>
    <row r="706">
      <c r="A706" s="3"/>
      <c r="B706" s="3"/>
      <c r="C706" s="3"/>
      <c r="D706" s="3"/>
      <c r="E706" s="7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</row>
    <row r="707">
      <c r="A707" s="3"/>
      <c r="B707" s="3"/>
      <c r="C707" s="3"/>
      <c r="D707" s="3"/>
      <c r="E707" s="7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</row>
    <row r="708">
      <c r="A708" s="3"/>
      <c r="B708" s="3"/>
      <c r="C708" s="3"/>
      <c r="D708" s="3"/>
      <c r="E708" s="7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</row>
    <row r="709">
      <c r="A709" s="3"/>
      <c r="B709" s="3"/>
      <c r="C709" s="3"/>
      <c r="D709" s="3"/>
      <c r="E709" s="7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</row>
    <row r="710">
      <c r="A710" s="3"/>
      <c r="B710" s="3"/>
      <c r="C710" s="3"/>
      <c r="D710" s="3"/>
      <c r="E710" s="7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</row>
    <row r="711">
      <c r="A711" s="3"/>
      <c r="B711" s="3"/>
      <c r="C711" s="3"/>
      <c r="D711" s="3"/>
      <c r="E711" s="7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</row>
    <row r="712">
      <c r="A712" s="3"/>
      <c r="B712" s="3"/>
      <c r="C712" s="3"/>
      <c r="D712" s="3"/>
      <c r="E712" s="7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</row>
    <row r="713">
      <c r="A713" s="3"/>
      <c r="B713" s="3"/>
      <c r="C713" s="3"/>
      <c r="D713" s="3"/>
      <c r="E713" s="7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</row>
    <row r="714">
      <c r="A714" s="3"/>
      <c r="B714" s="3"/>
      <c r="C714" s="3"/>
      <c r="D714" s="3"/>
      <c r="E714" s="7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</row>
    <row r="715">
      <c r="A715" s="3"/>
      <c r="B715" s="3"/>
      <c r="C715" s="3"/>
      <c r="D715" s="3"/>
      <c r="E715" s="7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</row>
    <row r="716">
      <c r="A716" s="3"/>
      <c r="B716" s="3"/>
      <c r="C716" s="3"/>
      <c r="D716" s="3"/>
      <c r="E716" s="7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</row>
    <row r="717">
      <c r="A717" s="3"/>
      <c r="B717" s="3"/>
      <c r="C717" s="3"/>
      <c r="D717" s="3"/>
      <c r="E717" s="7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</row>
    <row r="718">
      <c r="A718" s="3"/>
      <c r="B718" s="3"/>
      <c r="C718" s="3"/>
      <c r="D718" s="3"/>
      <c r="E718" s="7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</row>
    <row r="719">
      <c r="A719" s="3"/>
      <c r="B719" s="3"/>
      <c r="C719" s="3"/>
      <c r="D719" s="3"/>
      <c r="E719" s="7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</row>
    <row r="720">
      <c r="A720" s="3"/>
      <c r="B720" s="3"/>
      <c r="C720" s="3"/>
      <c r="D720" s="3"/>
      <c r="E720" s="7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</row>
    <row r="721">
      <c r="A721" s="3"/>
      <c r="B721" s="3"/>
      <c r="C721" s="3"/>
      <c r="D721" s="3"/>
      <c r="E721" s="7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</row>
    <row r="722">
      <c r="A722" s="3"/>
      <c r="B722" s="3"/>
      <c r="C722" s="3"/>
      <c r="D722" s="3"/>
      <c r="E722" s="7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</row>
    <row r="723">
      <c r="A723" s="3"/>
      <c r="B723" s="3"/>
      <c r="C723" s="3"/>
      <c r="D723" s="3"/>
      <c r="E723" s="7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</row>
    <row r="724">
      <c r="A724" s="3"/>
      <c r="B724" s="3"/>
      <c r="C724" s="3"/>
      <c r="D724" s="3"/>
      <c r="E724" s="7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</row>
    <row r="725">
      <c r="A725" s="3"/>
      <c r="B725" s="3"/>
      <c r="C725" s="3"/>
      <c r="D725" s="3"/>
      <c r="E725" s="7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</row>
    <row r="726">
      <c r="A726" s="3"/>
      <c r="B726" s="3"/>
      <c r="C726" s="3"/>
      <c r="D726" s="3"/>
      <c r="E726" s="7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</row>
    <row r="727">
      <c r="A727" s="3"/>
      <c r="B727" s="3"/>
      <c r="C727" s="3"/>
      <c r="D727" s="3"/>
      <c r="E727" s="7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</row>
    <row r="728">
      <c r="A728" s="3"/>
      <c r="B728" s="3"/>
      <c r="C728" s="3"/>
      <c r="D728" s="3"/>
      <c r="E728" s="7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</row>
    <row r="729">
      <c r="A729" s="3"/>
      <c r="B729" s="3"/>
      <c r="C729" s="3"/>
      <c r="D729" s="3"/>
      <c r="E729" s="7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</row>
    <row r="730">
      <c r="A730" s="3"/>
      <c r="B730" s="3"/>
      <c r="C730" s="3"/>
      <c r="D730" s="3"/>
      <c r="E730" s="7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</row>
    <row r="731">
      <c r="A731" s="3"/>
      <c r="B731" s="3"/>
      <c r="C731" s="3"/>
      <c r="D731" s="3"/>
      <c r="E731" s="7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</row>
    <row r="732">
      <c r="A732" s="3"/>
      <c r="B732" s="3"/>
      <c r="C732" s="3"/>
      <c r="D732" s="3"/>
      <c r="E732" s="7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</row>
    <row r="733">
      <c r="A733" s="3"/>
      <c r="B733" s="3"/>
      <c r="C733" s="3"/>
      <c r="D733" s="3"/>
      <c r="E733" s="7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</row>
    <row r="734">
      <c r="A734" s="3"/>
      <c r="B734" s="3"/>
      <c r="C734" s="3"/>
      <c r="D734" s="3"/>
      <c r="E734" s="7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</row>
    <row r="735">
      <c r="A735" s="3"/>
      <c r="B735" s="3"/>
      <c r="C735" s="3"/>
      <c r="D735" s="3"/>
      <c r="E735" s="7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</row>
    <row r="736">
      <c r="A736" s="3"/>
      <c r="B736" s="3"/>
      <c r="C736" s="3"/>
      <c r="D736" s="3"/>
      <c r="E736" s="7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</row>
    <row r="737">
      <c r="A737" s="3"/>
      <c r="B737" s="3"/>
      <c r="C737" s="3"/>
      <c r="D737" s="3"/>
      <c r="E737" s="7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</row>
    <row r="738">
      <c r="A738" s="3"/>
      <c r="B738" s="3"/>
      <c r="C738" s="3"/>
      <c r="D738" s="3"/>
      <c r="E738" s="7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</row>
    <row r="739">
      <c r="A739" s="3"/>
      <c r="B739" s="3"/>
      <c r="C739" s="3"/>
      <c r="D739" s="3"/>
      <c r="E739" s="7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</row>
    <row r="740">
      <c r="A740" s="3"/>
      <c r="B740" s="3"/>
      <c r="C740" s="3"/>
      <c r="D740" s="3"/>
      <c r="E740" s="7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</row>
    <row r="741">
      <c r="A741" s="3"/>
      <c r="B741" s="3"/>
      <c r="C741" s="3"/>
      <c r="D741" s="3"/>
      <c r="E741" s="7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</row>
    <row r="742">
      <c r="A742" s="3"/>
      <c r="B742" s="3"/>
      <c r="C742" s="3"/>
      <c r="D742" s="3"/>
      <c r="E742" s="7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</row>
    <row r="743">
      <c r="A743" s="3"/>
      <c r="B743" s="3"/>
      <c r="C743" s="3"/>
      <c r="D743" s="3"/>
      <c r="E743" s="7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</row>
    <row r="744">
      <c r="A744" s="3"/>
      <c r="B744" s="3"/>
      <c r="C744" s="3"/>
      <c r="D744" s="3"/>
      <c r="E744" s="7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</row>
    <row r="745">
      <c r="A745" s="3"/>
      <c r="B745" s="3"/>
      <c r="C745" s="3"/>
      <c r="D745" s="3"/>
      <c r="E745" s="7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</row>
    <row r="746">
      <c r="A746" s="3"/>
      <c r="B746" s="3"/>
      <c r="C746" s="3"/>
      <c r="D746" s="3"/>
      <c r="E746" s="7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</row>
    <row r="747">
      <c r="A747" s="3"/>
      <c r="B747" s="3"/>
      <c r="C747" s="3"/>
      <c r="D747" s="3"/>
      <c r="E747" s="7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</row>
    <row r="748">
      <c r="A748" s="3"/>
      <c r="B748" s="3"/>
      <c r="C748" s="3"/>
      <c r="D748" s="3"/>
      <c r="E748" s="7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</row>
    <row r="749">
      <c r="A749" s="3"/>
      <c r="B749" s="3"/>
      <c r="C749" s="3"/>
      <c r="D749" s="3"/>
      <c r="E749" s="7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</row>
    <row r="750">
      <c r="A750" s="3"/>
      <c r="B750" s="3"/>
      <c r="C750" s="3"/>
      <c r="D750" s="3"/>
      <c r="E750" s="7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</row>
    <row r="751">
      <c r="A751" s="3"/>
      <c r="B751" s="3"/>
      <c r="C751" s="3"/>
      <c r="D751" s="3"/>
      <c r="E751" s="7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</row>
    <row r="752">
      <c r="A752" s="3"/>
      <c r="B752" s="3"/>
      <c r="C752" s="3"/>
      <c r="D752" s="3"/>
      <c r="E752" s="7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</row>
    <row r="753">
      <c r="A753" s="3"/>
      <c r="B753" s="3"/>
      <c r="C753" s="3"/>
      <c r="D753" s="3"/>
      <c r="E753" s="7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</row>
    <row r="754">
      <c r="A754" s="3"/>
      <c r="B754" s="3"/>
      <c r="C754" s="3"/>
      <c r="D754" s="3"/>
      <c r="E754" s="7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</row>
    <row r="755">
      <c r="A755" s="3"/>
      <c r="B755" s="3"/>
      <c r="C755" s="3"/>
      <c r="D755" s="3"/>
      <c r="E755" s="7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</row>
    <row r="756">
      <c r="A756" s="3"/>
      <c r="B756" s="3"/>
      <c r="C756" s="3"/>
      <c r="D756" s="3"/>
      <c r="E756" s="7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</row>
    <row r="757">
      <c r="A757" s="3"/>
      <c r="B757" s="3"/>
      <c r="C757" s="3"/>
      <c r="D757" s="3"/>
      <c r="E757" s="7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</row>
    <row r="758">
      <c r="A758" s="3"/>
      <c r="B758" s="3"/>
      <c r="C758" s="3"/>
      <c r="D758" s="3"/>
      <c r="E758" s="7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</row>
    <row r="759">
      <c r="A759" s="3"/>
      <c r="B759" s="3"/>
      <c r="C759" s="3"/>
      <c r="D759" s="3"/>
      <c r="E759" s="7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</row>
    <row r="760">
      <c r="A760" s="3"/>
      <c r="B760" s="3"/>
      <c r="C760" s="3"/>
      <c r="D760" s="3"/>
      <c r="E760" s="7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</row>
    <row r="761">
      <c r="A761" s="3"/>
      <c r="B761" s="3"/>
      <c r="C761" s="3"/>
      <c r="D761" s="3"/>
      <c r="E761" s="7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</row>
    <row r="762">
      <c r="A762" s="3"/>
      <c r="B762" s="3"/>
      <c r="C762" s="3"/>
      <c r="D762" s="3"/>
      <c r="E762" s="7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</row>
    <row r="763">
      <c r="A763" s="3"/>
      <c r="B763" s="3"/>
      <c r="C763" s="3"/>
      <c r="D763" s="3"/>
      <c r="E763" s="7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</row>
    <row r="764">
      <c r="A764" s="3"/>
      <c r="B764" s="3"/>
      <c r="C764" s="3"/>
      <c r="D764" s="3"/>
      <c r="E764" s="7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</row>
    <row r="765">
      <c r="A765" s="3"/>
      <c r="B765" s="3"/>
      <c r="C765" s="3"/>
      <c r="D765" s="3"/>
      <c r="E765" s="7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</row>
    <row r="766">
      <c r="A766" s="3"/>
      <c r="B766" s="3"/>
      <c r="C766" s="3"/>
      <c r="D766" s="3"/>
      <c r="E766" s="7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</row>
    <row r="767">
      <c r="A767" s="3"/>
      <c r="B767" s="3"/>
      <c r="C767" s="3"/>
      <c r="D767" s="3"/>
      <c r="E767" s="7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</row>
    <row r="768">
      <c r="A768" s="3"/>
      <c r="B768" s="3"/>
      <c r="C768" s="3"/>
      <c r="D768" s="3"/>
      <c r="E768" s="7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</row>
    <row r="769">
      <c r="A769" s="3"/>
      <c r="B769" s="3"/>
      <c r="C769" s="3"/>
      <c r="D769" s="3"/>
      <c r="E769" s="7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</row>
    <row r="770">
      <c r="A770" s="3"/>
      <c r="B770" s="3"/>
      <c r="C770" s="3"/>
      <c r="D770" s="3"/>
      <c r="E770" s="7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</row>
    <row r="771">
      <c r="A771" s="3"/>
      <c r="B771" s="3"/>
      <c r="C771" s="3"/>
      <c r="D771" s="3"/>
      <c r="E771" s="7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</row>
    <row r="772">
      <c r="A772" s="3"/>
      <c r="B772" s="3"/>
      <c r="C772" s="3"/>
      <c r="D772" s="3"/>
      <c r="E772" s="7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</row>
    <row r="773">
      <c r="A773" s="3"/>
      <c r="B773" s="3"/>
      <c r="C773" s="3"/>
      <c r="D773" s="3"/>
      <c r="E773" s="7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</row>
    <row r="774">
      <c r="A774" s="3"/>
      <c r="B774" s="3"/>
      <c r="C774" s="3"/>
      <c r="D774" s="3"/>
      <c r="E774" s="7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</row>
    <row r="775">
      <c r="A775" s="3"/>
      <c r="B775" s="3"/>
      <c r="C775" s="3"/>
      <c r="D775" s="3"/>
      <c r="E775" s="7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</row>
    <row r="776">
      <c r="A776" s="3"/>
      <c r="B776" s="3"/>
      <c r="C776" s="3"/>
      <c r="D776" s="3"/>
      <c r="E776" s="7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</row>
    <row r="777">
      <c r="A777" s="3"/>
      <c r="B777" s="3"/>
      <c r="C777" s="3"/>
      <c r="D777" s="3"/>
      <c r="E777" s="7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</row>
    <row r="778">
      <c r="A778" s="3"/>
      <c r="B778" s="3"/>
      <c r="C778" s="3"/>
      <c r="D778" s="3"/>
      <c r="E778" s="7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</row>
    <row r="779">
      <c r="A779" s="3"/>
      <c r="B779" s="3"/>
      <c r="C779" s="3"/>
      <c r="D779" s="3"/>
      <c r="E779" s="7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</row>
    <row r="780">
      <c r="A780" s="3"/>
      <c r="B780" s="3"/>
      <c r="C780" s="3"/>
      <c r="D780" s="3"/>
      <c r="E780" s="7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</row>
    <row r="781">
      <c r="A781" s="3"/>
      <c r="B781" s="3"/>
      <c r="C781" s="3"/>
      <c r="D781" s="3"/>
      <c r="E781" s="7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</row>
    <row r="782">
      <c r="A782" s="3"/>
      <c r="B782" s="3"/>
      <c r="C782" s="3"/>
      <c r="D782" s="3"/>
      <c r="E782" s="7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</row>
    <row r="783">
      <c r="A783" s="3"/>
      <c r="B783" s="3"/>
      <c r="C783" s="3"/>
      <c r="D783" s="3"/>
      <c r="E783" s="7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</row>
    <row r="784">
      <c r="A784" s="3"/>
      <c r="B784" s="3"/>
      <c r="C784" s="3"/>
      <c r="D784" s="3"/>
      <c r="E784" s="7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</row>
    <row r="785">
      <c r="A785" s="3"/>
      <c r="B785" s="3"/>
      <c r="C785" s="3"/>
      <c r="D785" s="3"/>
      <c r="E785" s="7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</row>
    <row r="786">
      <c r="A786" s="3"/>
      <c r="B786" s="3"/>
      <c r="C786" s="3"/>
      <c r="D786" s="3"/>
      <c r="E786" s="7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</row>
    <row r="787">
      <c r="A787" s="3"/>
      <c r="B787" s="3"/>
      <c r="C787" s="3"/>
      <c r="D787" s="3"/>
      <c r="E787" s="7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</row>
    <row r="788">
      <c r="A788" s="3"/>
      <c r="B788" s="3"/>
      <c r="C788" s="3"/>
      <c r="D788" s="3"/>
      <c r="E788" s="7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</row>
    <row r="789">
      <c r="A789" s="3"/>
      <c r="B789" s="3"/>
      <c r="C789" s="3"/>
      <c r="D789" s="3"/>
      <c r="E789" s="7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</row>
    <row r="790">
      <c r="A790" s="3"/>
      <c r="B790" s="3"/>
      <c r="C790" s="3"/>
      <c r="D790" s="3"/>
      <c r="E790" s="7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</row>
    <row r="791">
      <c r="A791" s="3"/>
      <c r="B791" s="3"/>
      <c r="C791" s="3"/>
      <c r="D791" s="3"/>
      <c r="E791" s="7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</row>
    <row r="792">
      <c r="A792" s="3"/>
      <c r="B792" s="3"/>
      <c r="C792" s="3"/>
      <c r="D792" s="3"/>
      <c r="E792" s="7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</row>
    <row r="793">
      <c r="A793" s="3"/>
      <c r="B793" s="3"/>
      <c r="C793" s="3"/>
      <c r="D793" s="3"/>
      <c r="E793" s="7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</row>
    <row r="794">
      <c r="A794" s="3"/>
      <c r="B794" s="3"/>
      <c r="C794" s="3"/>
      <c r="D794" s="3"/>
      <c r="E794" s="7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</row>
    <row r="795">
      <c r="A795" s="3"/>
      <c r="B795" s="3"/>
      <c r="C795" s="3"/>
      <c r="D795" s="3"/>
      <c r="E795" s="7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</row>
    <row r="796">
      <c r="A796" s="3"/>
      <c r="B796" s="3"/>
      <c r="C796" s="3"/>
      <c r="D796" s="3"/>
      <c r="E796" s="7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</row>
    <row r="797">
      <c r="A797" s="3"/>
      <c r="B797" s="3"/>
      <c r="C797" s="3"/>
      <c r="D797" s="3"/>
      <c r="E797" s="7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</row>
    <row r="798">
      <c r="A798" s="3"/>
      <c r="B798" s="3"/>
      <c r="C798" s="3"/>
      <c r="D798" s="3"/>
      <c r="E798" s="7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</row>
    <row r="799">
      <c r="A799" s="3"/>
      <c r="B799" s="3"/>
      <c r="C799" s="3"/>
      <c r="D799" s="3"/>
      <c r="E799" s="7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</row>
    <row r="800">
      <c r="A800" s="3"/>
      <c r="B800" s="3"/>
      <c r="C800" s="3"/>
      <c r="D800" s="3"/>
      <c r="E800" s="7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</row>
    <row r="801">
      <c r="A801" s="3"/>
      <c r="B801" s="3"/>
      <c r="C801" s="3"/>
      <c r="D801" s="3"/>
      <c r="E801" s="7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</row>
    <row r="802">
      <c r="A802" s="3"/>
      <c r="B802" s="3"/>
      <c r="C802" s="3"/>
      <c r="D802" s="3"/>
      <c r="E802" s="7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</row>
    <row r="803">
      <c r="A803" s="3"/>
      <c r="B803" s="3"/>
      <c r="C803" s="3"/>
      <c r="D803" s="3"/>
      <c r="E803" s="7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</row>
    <row r="804">
      <c r="A804" s="3"/>
      <c r="B804" s="3"/>
      <c r="C804" s="3"/>
      <c r="D804" s="3"/>
      <c r="E804" s="7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</row>
    <row r="805">
      <c r="A805" s="3"/>
      <c r="B805" s="3"/>
      <c r="C805" s="3"/>
      <c r="D805" s="3"/>
      <c r="E805" s="7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</row>
    <row r="806">
      <c r="A806" s="3"/>
      <c r="B806" s="3"/>
      <c r="C806" s="3"/>
      <c r="D806" s="3"/>
      <c r="E806" s="7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</row>
    <row r="807">
      <c r="A807" s="3"/>
      <c r="B807" s="3"/>
      <c r="C807" s="3"/>
      <c r="D807" s="3"/>
      <c r="E807" s="7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</row>
    <row r="808">
      <c r="A808" s="3"/>
      <c r="B808" s="3"/>
      <c r="C808" s="3"/>
      <c r="D808" s="3"/>
      <c r="E808" s="7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</row>
    <row r="809">
      <c r="A809" s="3"/>
      <c r="B809" s="3"/>
      <c r="C809" s="3"/>
      <c r="D809" s="3"/>
      <c r="E809" s="7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</row>
    <row r="810">
      <c r="A810" s="3"/>
      <c r="B810" s="3"/>
      <c r="C810" s="3"/>
      <c r="D810" s="3"/>
      <c r="E810" s="7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</row>
    <row r="811">
      <c r="A811" s="3"/>
      <c r="B811" s="3"/>
      <c r="C811" s="3"/>
      <c r="D811" s="3"/>
      <c r="E811" s="7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</row>
    <row r="812">
      <c r="A812" s="3"/>
      <c r="B812" s="3"/>
      <c r="C812" s="3"/>
      <c r="D812" s="3"/>
      <c r="E812" s="7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</row>
    <row r="813">
      <c r="A813" s="3"/>
      <c r="B813" s="3"/>
      <c r="C813" s="3"/>
      <c r="D813" s="3"/>
      <c r="E813" s="7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</row>
    <row r="814">
      <c r="A814" s="3"/>
      <c r="B814" s="3"/>
      <c r="C814" s="3"/>
      <c r="D814" s="3"/>
      <c r="E814" s="7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</row>
    <row r="815">
      <c r="A815" s="3"/>
      <c r="B815" s="3"/>
      <c r="C815" s="3"/>
      <c r="D815" s="3"/>
      <c r="E815" s="7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</row>
    <row r="816">
      <c r="A816" s="3"/>
      <c r="B816" s="3"/>
      <c r="C816" s="3"/>
      <c r="D816" s="3"/>
      <c r="E816" s="7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</row>
    <row r="817">
      <c r="A817" s="3"/>
      <c r="B817" s="3"/>
      <c r="C817" s="3"/>
      <c r="D817" s="3"/>
      <c r="E817" s="7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</row>
    <row r="818">
      <c r="A818" s="3"/>
      <c r="B818" s="3"/>
      <c r="C818" s="3"/>
      <c r="D818" s="3"/>
      <c r="E818" s="7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</row>
    <row r="819">
      <c r="A819" s="3"/>
      <c r="B819" s="3"/>
      <c r="C819" s="3"/>
      <c r="D819" s="3"/>
      <c r="E819" s="7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</row>
    <row r="820">
      <c r="A820" s="3"/>
      <c r="B820" s="3"/>
      <c r="C820" s="3"/>
      <c r="D820" s="3"/>
      <c r="E820" s="7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</row>
    <row r="821">
      <c r="A821" s="3"/>
      <c r="B821" s="3"/>
      <c r="C821" s="3"/>
      <c r="D821" s="3"/>
      <c r="E821" s="7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</row>
    <row r="822">
      <c r="A822" s="3"/>
      <c r="B822" s="3"/>
      <c r="C822" s="3"/>
      <c r="D822" s="3"/>
      <c r="E822" s="7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</row>
    <row r="823">
      <c r="A823" s="3"/>
      <c r="B823" s="3"/>
      <c r="C823" s="3"/>
      <c r="D823" s="3"/>
      <c r="E823" s="7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</row>
    <row r="824">
      <c r="A824" s="3"/>
      <c r="B824" s="3"/>
      <c r="C824" s="3"/>
      <c r="D824" s="3"/>
      <c r="E824" s="7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</row>
    <row r="825">
      <c r="A825" s="3"/>
      <c r="B825" s="3"/>
      <c r="C825" s="3"/>
      <c r="D825" s="3"/>
      <c r="E825" s="7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</row>
    <row r="826">
      <c r="A826" s="3"/>
      <c r="B826" s="3"/>
      <c r="C826" s="3"/>
      <c r="D826" s="3"/>
      <c r="E826" s="7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</row>
    <row r="827">
      <c r="A827" s="3"/>
      <c r="B827" s="3"/>
      <c r="C827" s="3"/>
      <c r="D827" s="3"/>
      <c r="E827" s="7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</row>
    <row r="828">
      <c r="A828" s="3"/>
      <c r="B828" s="3"/>
      <c r="C828" s="3"/>
      <c r="D828" s="3"/>
      <c r="E828" s="7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</row>
    <row r="829">
      <c r="A829" s="3"/>
      <c r="B829" s="3"/>
      <c r="C829" s="3"/>
      <c r="D829" s="3"/>
      <c r="E829" s="7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</row>
    <row r="830">
      <c r="A830" s="3"/>
      <c r="B830" s="3"/>
      <c r="C830" s="3"/>
      <c r="D830" s="3"/>
      <c r="E830" s="7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</row>
    <row r="831">
      <c r="A831" s="3"/>
      <c r="B831" s="3"/>
      <c r="C831" s="3"/>
      <c r="D831" s="3"/>
      <c r="E831" s="7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</row>
    <row r="832">
      <c r="A832" s="3"/>
      <c r="B832" s="3"/>
      <c r="C832" s="3"/>
      <c r="D832" s="3"/>
      <c r="E832" s="7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</row>
    <row r="833">
      <c r="A833" s="3"/>
      <c r="B833" s="3"/>
      <c r="C833" s="3"/>
      <c r="D833" s="3"/>
      <c r="E833" s="7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</row>
    <row r="834">
      <c r="A834" s="3"/>
      <c r="B834" s="3"/>
      <c r="C834" s="3"/>
      <c r="D834" s="3"/>
      <c r="E834" s="7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</row>
    <row r="835">
      <c r="A835" s="3"/>
      <c r="B835" s="3"/>
      <c r="C835" s="3"/>
      <c r="D835" s="3"/>
      <c r="E835" s="7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</row>
    <row r="836">
      <c r="A836" s="3"/>
      <c r="B836" s="3"/>
      <c r="C836" s="3"/>
      <c r="D836" s="3"/>
      <c r="E836" s="7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</row>
    <row r="837">
      <c r="A837" s="3"/>
      <c r="B837" s="3"/>
      <c r="C837" s="3"/>
      <c r="D837" s="3"/>
      <c r="E837" s="7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</row>
    <row r="838">
      <c r="A838" s="3"/>
      <c r="B838" s="3"/>
      <c r="C838" s="3"/>
      <c r="D838" s="3"/>
      <c r="E838" s="7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</row>
    <row r="839">
      <c r="A839" s="3"/>
      <c r="B839" s="3"/>
      <c r="C839" s="3"/>
      <c r="D839" s="3"/>
      <c r="E839" s="7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</row>
    <row r="840">
      <c r="A840" s="3"/>
      <c r="B840" s="3"/>
      <c r="C840" s="3"/>
      <c r="D840" s="3"/>
      <c r="E840" s="7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</row>
    <row r="841">
      <c r="A841" s="3"/>
      <c r="B841" s="3"/>
      <c r="C841" s="3"/>
      <c r="D841" s="3"/>
      <c r="E841" s="7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</row>
    <row r="842">
      <c r="A842" s="3"/>
      <c r="B842" s="3"/>
      <c r="C842" s="3"/>
      <c r="D842" s="3"/>
      <c r="E842" s="7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</row>
    <row r="843">
      <c r="A843" s="3"/>
      <c r="B843" s="3"/>
      <c r="C843" s="3"/>
      <c r="D843" s="3"/>
      <c r="E843" s="7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</row>
    <row r="844">
      <c r="A844" s="3"/>
      <c r="B844" s="3"/>
      <c r="C844" s="3"/>
      <c r="D844" s="3"/>
      <c r="E844" s="7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</row>
    <row r="845">
      <c r="A845" s="3"/>
      <c r="B845" s="3"/>
      <c r="C845" s="3"/>
      <c r="D845" s="3"/>
      <c r="E845" s="7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</row>
    <row r="846">
      <c r="A846" s="3"/>
      <c r="B846" s="3"/>
      <c r="C846" s="3"/>
      <c r="D846" s="3"/>
      <c r="E846" s="7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</row>
    <row r="847">
      <c r="A847" s="3"/>
      <c r="B847" s="3"/>
      <c r="C847" s="3"/>
      <c r="D847" s="3"/>
      <c r="E847" s="7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</row>
    <row r="848">
      <c r="A848" s="3"/>
      <c r="B848" s="3"/>
      <c r="C848" s="3"/>
      <c r="D848" s="3"/>
      <c r="E848" s="7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</row>
    <row r="849">
      <c r="A849" s="3"/>
      <c r="B849" s="3"/>
      <c r="C849" s="3"/>
      <c r="D849" s="3"/>
      <c r="E849" s="7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</row>
    <row r="850">
      <c r="A850" s="3"/>
      <c r="B850" s="3"/>
      <c r="C850" s="3"/>
      <c r="D850" s="3"/>
      <c r="E850" s="7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</row>
    <row r="851">
      <c r="A851" s="3"/>
      <c r="B851" s="3"/>
      <c r="C851" s="3"/>
      <c r="D851" s="3"/>
      <c r="E851" s="7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</row>
    <row r="852">
      <c r="A852" s="3"/>
      <c r="B852" s="3"/>
      <c r="C852" s="3"/>
      <c r="D852" s="3"/>
      <c r="E852" s="7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</row>
    <row r="853">
      <c r="A853" s="3"/>
      <c r="B853" s="3"/>
      <c r="C853" s="3"/>
      <c r="D853" s="3"/>
      <c r="E853" s="7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</row>
    <row r="854">
      <c r="A854" s="3"/>
      <c r="B854" s="3"/>
      <c r="C854" s="3"/>
      <c r="D854" s="3"/>
      <c r="E854" s="7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</row>
    <row r="855">
      <c r="A855" s="3"/>
      <c r="B855" s="3"/>
      <c r="C855" s="3"/>
      <c r="D855" s="3"/>
      <c r="E855" s="7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</row>
    <row r="856">
      <c r="A856" s="3"/>
      <c r="B856" s="3"/>
      <c r="C856" s="3"/>
      <c r="D856" s="3"/>
      <c r="E856" s="7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</row>
    <row r="857">
      <c r="A857" s="3"/>
      <c r="B857" s="3"/>
      <c r="C857" s="3"/>
      <c r="D857" s="3"/>
      <c r="E857" s="7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</row>
    <row r="858">
      <c r="A858" s="3"/>
      <c r="B858" s="3"/>
      <c r="C858" s="3"/>
      <c r="D858" s="3"/>
      <c r="E858" s="7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</row>
    <row r="859">
      <c r="A859" s="3"/>
      <c r="B859" s="3"/>
      <c r="C859" s="3"/>
      <c r="D859" s="3"/>
      <c r="E859" s="7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</row>
    <row r="860">
      <c r="A860" s="3"/>
      <c r="B860" s="3"/>
      <c r="C860" s="3"/>
      <c r="D860" s="3"/>
      <c r="E860" s="7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</row>
    <row r="861">
      <c r="A861" s="3"/>
      <c r="B861" s="3"/>
      <c r="C861" s="3"/>
      <c r="D861" s="3"/>
      <c r="E861" s="7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</row>
    <row r="862">
      <c r="A862" s="3"/>
      <c r="B862" s="3"/>
      <c r="C862" s="3"/>
      <c r="D862" s="3"/>
      <c r="E862" s="7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</row>
    <row r="863">
      <c r="A863" s="3"/>
      <c r="B863" s="3"/>
      <c r="C863" s="3"/>
      <c r="D863" s="3"/>
      <c r="E863" s="7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</row>
    <row r="864">
      <c r="A864" s="3"/>
      <c r="B864" s="3"/>
      <c r="C864" s="3"/>
      <c r="D864" s="3"/>
      <c r="E864" s="7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</row>
    <row r="865">
      <c r="A865" s="3"/>
      <c r="B865" s="3"/>
      <c r="C865" s="3"/>
      <c r="D865" s="3"/>
      <c r="E865" s="7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</row>
    <row r="866">
      <c r="A866" s="3"/>
      <c r="B866" s="3"/>
      <c r="C866" s="3"/>
      <c r="D866" s="3"/>
      <c r="E866" s="7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</row>
    <row r="867">
      <c r="A867" s="3"/>
      <c r="B867" s="3"/>
      <c r="C867" s="3"/>
      <c r="D867" s="3"/>
      <c r="E867" s="7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</row>
    <row r="868">
      <c r="A868" s="3"/>
      <c r="B868" s="3"/>
      <c r="C868" s="3"/>
      <c r="D868" s="3"/>
      <c r="E868" s="7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</row>
    <row r="869">
      <c r="A869" s="3"/>
      <c r="B869" s="3"/>
      <c r="C869" s="3"/>
      <c r="D869" s="3"/>
      <c r="E869" s="7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</row>
    <row r="870">
      <c r="A870" s="3"/>
      <c r="B870" s="3"/>
      <c r="C870" s="3"/>
      <c r="D870" s="3"/>
      <c r="E870" s="7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</row>
    <row r="871">
      <c r="A871" s="3"/>
      <c r="B871" s="3"/>
      <c r="C871" s="3"/>
      <c r="D871" s="3"/>
      <c r="E871" s="7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</row>
    <row r="872">
      <c r="A872" s="3"/>
      <c r="B872" s="3"/>
      <c r="C872" s="3"/>
      <c r="D872" s="3"/>
      <c r="E872" s="7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</row>
    <row r="873">
      <c r="A873" s="3"/>
      <c r="B873" s="3"/>
      <c r="C873" s="3"/>
      <c r="D873" s="3"/>
      <c r="E873" s="7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</row>
    <row r="874">
      <c r="A874" s="3"/>
      <c r="B874" s="3"/>
      <c r="C874" s="3"/>
      <c r="D874" s="3"/>
      <c r="E874" s="7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</row>
    <row r="875">
      <c r="A875" s="3"/>
      <c r="B875" s="3"/>
      <c r="C875" s="3"/>
      <c r="D875" s="3"/>
      <c r="E875" s="7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</row>
    <row r="876">
      <c r="A876" s="3"/>
      <c r="B876" s="3"/>
      <c r="C876" s="3"/>
      <c r="D876" s="3"/>
      <c r="E876" s="7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</row>
    <row r="877">
      <c r="A877" s="3"/>
      <c r="B877" s="3"/>
      <c r="C877" s="3"/>
      <c r="D877" s="3"/>
      <c r="E877" s="7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</row>
    <row r="878">
      <c r="A878" s="3"/>
      <c r="B878" s="3"/>
      <c r="C878" s="3"/>
      <c r="D878" s="3"/>
      <c r="E878" s="7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</row>
    <row r="879">
      <c r="A879" s="3"/>
      <c r="B879" s="3"/>
      <c r="C879" s="3"/>
      <c r="D879" s="3"/>
      <c r="E879" s="7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</row>
    <row r="880">
      <c r="A880" s="3"/>
      <c r="B880" s="3"/>
      <c r="C880" s="3"/>
      <c r="D880" s="3"/>
      <c r="E880" s="7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</row>
    <row r="881">
      <c r="A881" s="3"/>
      <c r="B881" s="3"/>
      <c r="C881" s="3"/>
      <c r="D881" s="3"/>
      <c r="E881" s="7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</row>
    <row r="882">
      <c r="A882" s="3"/>
      <c r="B882" s="3"/>
      <c r="C882" s="3"/>
      <c r="D882" s="3"/>
      <c r="E882" s="7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</row>
    <row r="883">
      <c r="A883" s="3"/>
      <c r="B883" s="3"/>
      <c r="C883" s="3"/>
      <c r="D883" s="3"/>
      <c r="E883" s="7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</row>
    <row r="884">
      <c r="A884" s="3"/>
      <c r="B884" s="3"/>
      <c r="C884" s="3"/>
      <c r="D884" s="3"/>
      <c r="E884" s="7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</row>
    <row r="885">
      <c r="A885" s="3"/>
      <c r="B885" s="3"/>
      <c r="C885" s="3"/>
      <c r="D885" s="3"/>
      <c r="E885" s="7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</row>
    <row r="886">
      <c r="A886" s="3"/>
      <c r="B886" s="3"/>
      <c r="C886" s="3"/>
      <c r="D886" s="3"/>
      <c r="E886" s="7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</row>
    <row r="887">
      <c r="A887" s="3"/>
      <c r="B887" s="3"/>
      <c r="C887" s="3"/>
      <c r="D887" s="3"/>
      <c r="E887" s="7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</row>
    <row r="888">
      <c r="A888" s="3"/>
      <c r="B888" s="3"/>
      <c r="C888" s="3"/>
      <c r="D888" s="3"/>
      <c r="E888" s="7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</row>
    <row r="889">
      <c r="A889" s="3"/>
      <c r="B889" s="3"/>
      <c r="C889" s="3"/>
      <c r="D889" s="3"/>
      <c r="E889" s="7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</row>
    <row r="890">
      <c r="A890" s="3"/>
      <c r="B890" s="3"/>
      <c r="C890" s="3"/>
      <c r="D890" s="3"/>
      <c r="E890" s="7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</row>
    <row r="891">
      <c r="A891" s="3"/>
      <c r="B891" s="3"/>
      <c r="C891" s="3"/>
      <c r="D891" s="3"/>
      <c r="E891" s="7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</row>
    <row r="892">
      <c r="A892" s="3"/>
      <c r="B892" s="3"/>
      <c r="C892" s="3"/>
      <c r="D892" s="3"/>
      <c r="E892" s="7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</row>
    <row r="893">
      <c r="A893" s="3"/>
      <c r="B893" s="3"/>
      <c r="C893" s="3"/>
      <c r="D893" s="3"/>
      <c r="E893" s="7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</row>
    <row r="894">
      <c r="A894" s="3"/>
      <c r="B894" s="3"/>
      <c r="C894" s="3"/>
      <c r="D894" s="3"/>
      <c r="E894" s="7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</row>
    <row r="895">
      <c r="A895" s="3"/>
      <c r="B895" s="3"/>
      <c r="C895" s="3"/>
      <c r="D895" s="3"/>
      <c r="E895" s="7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</row>
    <row r="896">
      <c r="A896" s="3"/>
      <c r="B896" s="3"/>
      <c r="C896" s="3"/>
      <c r="D896" s="3"/>
      <c r="E896" s="7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</row>
    <row r="897">
      <c r="A897" s="3"/>
      <c r="B897" s="3"/>
      <c r="C897" s="3"/>
      <c r="D897" s="3"/>
      <c r="E897" s="7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</row>
    <row r="898">
      <c r="A898" s="3"/>
      <c r="B898" s="3"/>
      <c r="C898" s="3"/>
      <c r="D898" s="3"/>
      <c r="E898" s="7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</row>
    <row r="899">
      <c r="A899" s="3"/>
      <c r="B899" s="3"/>
      <c r="C899" s="3"/>
      <c r="D899" s="3"/>
      <c r="E899" s="7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</row>
    <row r="900">
      <c r="A900" s="3"/>
      <c r="B900" s="3"/>
      <c r="C900" s="3"/>
      <c r="D900" s="3"/>
      <c r="E900" s="7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</row>
    <row r="901">
      <c r="A901" s="3"/>
      <c r="B901" s="3"/>
      <c r="C901" s="3"/>
      <c r="D901" s="3"/>
      <c r="E901" s="7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</row>
    <row r="902">
      <c r="A902" s="3"/>
      <c r="B902" s="3"/>
      <c r="C902" s="3"/>
      <c r="D902" s="3"/>
      <c r="E902" s="7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</row>
    <row r="903">
      <c r="A903" s="3"/>
      <c r="B903" s="3"/>
      <c r="C903" s="3"/>
      <c r="D903" s="3"/>
      <c r="E903" s="7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</row>
    <row r="904">
      <c r="A904" s="3"/>
      <c r="B904" s="3"/>
      <c r="C904" s="3"/>
      <c r="D904" s="3"/>
      <c r="E904" s="7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</row>
    <row r="905">
      <c r="A905" s="3"/>
      <c r="B905" s="3"/>
      <c r="C905" s="3"/>
      <c r="D905" s="3"/>
      <c r="E905" s="7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</row>
    <row r="906">
      <c r="A906" s="3"/>
      <c r="B906" s="3"/>
      <c r="C906" s="3"/>
      <c r="D906" s="3"/>
      <c r="E906" s="7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</row>
    <row r="907">
      <c r="A907" s="3"/>
      <c r="B907" s="3"/>
      <c r="C907" s="3"/>
      <c r="D907" s="3"/>
      <c r="E907" s="7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</row>
    <row r="908">
      <c r="A908" s="3"/>
      <c r="B908" s="3"/>
      <c r="C908" s="3"/>
      <c r="D908" s="3"/>
      <c r="E908" s="7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</row>
    <row r="909">
      <c r="A909" s="3"/>
      <c r="B909" s="3"/>
      <c r="C909" s="3"/>
      <c r="D909" s="3"/>
      <c r="E909" s="7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</row>
    <row r="910">
      <c r="A910" s="3"/>
      <c r="B910" s="3"/>
      <c r="C910" s="3"/>
      <c r="D910" s="3"/>
      <c r="E910" s="7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</row>
    <row r="911">
      <c r="A911" s="3"/>
      <c r="B911" s="3"/>
      <c r="C911" s="3"/>
      <c r="D911" s="3"/>
      <c r="E911" s="7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</row>
    <row r="912">
      <c r="A912" s="3"/>
      <c r="B912" s="3"/>
      <c r="C912" s="3"/>
      <c r="D912" s="3"/>
      <c r="E912" s="7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</row>
    <row r="913">
      <c r="A913" s="3"/>
      <c r="B913" s="3"/>
      <c r="C913" s="3"/>
      <c r="D913" s="3"/>
      <c r="E913" s="7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</row>
    <row r="914">
      <c r="A914" s="3"/>
      <c r="B914" s="3"/>
      <c r="C914" s="3"/>
      <c r="D914" s="3"/>
      <c r="E914" s="7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</row>
    <row r="915">
      <c r="A915" s="3"/>
      <c r="B915" s="3"/>
      <c r="C915" s="3"/>
      <c r="D915" s="3"/>
      <c r="E915" s="7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</row>
    <row r="916">
      <c r="A916" s="3"/>
      <c r="B916" s="3"/>
      <c r="C916" s="3"/>
      <c r="D916" s="3"/>
      <c r="E916" s="7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</row>
    <row r="917">
      <c r="A917" s="3"/>
      <c r="B917" s="3"/>
      <c r="C917" s="3"/>
      <c r="D917" s="3"/>
      <c r="E917" s="7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</row>
    <row r="918">
      <c r="A918" s="3"/>
      <c r="B918" s="3"/>
      <c r="C918" s="3"/>
      <c r="D918" s="3"/>
      <c r="E918" s="7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</row>
    <row r="919">
      <c r="A919" s="3"/>
      <c r="B919" s="3"/>
      <c r="C919" s="3"/>
      <c r="D919" s="3"/>
      <c r="E919" s="7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</row>
    <row r="920">
      <c r="A920" s="3"/>
      <c r="B920" s="3"/>
      <c r="C920" s="3"/>
      <c r="D920" s="3"/>
      <c r="E920" s="7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</row>
    <row r="921">
      <c r="A921" s="3"/>
      <c r="B921" s="3"/>
      <c r="C921" s="3"/>
      <c r="D921" s="3"/>
      <c r="E921" s="7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</row>
    <row r="922">
      <c r="A922" s="3"/>
      <c r="B922" s="3"/>
      <c r="C922" s="3"/>
      <c r="D922" s="3"/>
      <c r="E922" s="7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</row>
    <row r="923">
      <c r="A923" s="3"/>
      <c r="B923" s="3"/>
      <c r="C923" s="3"/>
      <c r="D923" s="3"/>
      <c r="E923" s="7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</row>
    <row r="924">
      <c r="A924" s="3"/>
      <c r="B924" s="3"/>
      <c r="C924" s="3"/>
      <c r="D924" s="3"/>
      <c r="E924" s="7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</row>
    <row r="925">
      <c r="A925" s="3"/>
      <c r="B925" s="3"/>
      <c r="C925" s="3"/>
      <c r="D925" s="3"/>
      <c r="E925" s="7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</row>
    <row r="926">
      <c r="A926" s="3"/>
      <c r="B926" s="3"/>
      <c r="C926" s="3"/>
      <c r="D926" s="3"/>
      <c r="E926" s="7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</row>
    <row r="927">
      <c r="A927" s="3"/>
      <c r="B927" s="3"/>
      <c r="C927" s="3"/>
      <c r="D927" s="3"/>
      <c r="E927" s="7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</row>
    <row r="928">
      <c r="A928" s="3"/>
      <c r="B928" s="3"/>
      <c r="C928" s="3"/>
      <c r="D928" s="3"/>
      <c r="E928" s="7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</row>
    <row r="929">
      <c r="A929" s="3"/>
      <c r="B929" s="3"/>
      <c r="C929" s="3"/>
      <c r="D929" s="3"/>
      <c r="E929" s="7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</row>
    <row r="930">
      <c r="A930" s="3"/>
      <c r="B930" s="3"/>
      <c r="C930" s="3"/>
      <c r="D930" s="3"/>
      <c r="E930" s="7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</row>
    <row r="931">
      <c r="A931" s="3"/>
      <c r="B931" s="3"/>
      <c r="C931" s="3"/>
      <c r="D931" s="3"/>
      <c r="E931" s="7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</row>
    <row r="932">
      <c r="A932" s="3"/>
      <c r="B932" s="3"/>
      <c r="C932" s="3"/>
      <c r="D932" s="3"/>
      <c r="E932" s="7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</row>
    <row r="933">
      <c r="A933" s="3"/>
      <c r="B933" s="3"/>
      <c r="C933" s="3"/>
      <c r="D933" s="3"/>
      <c r="E933" s="7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</row>
    <row r="934">
      <c r="A934" s="3"/>
      <c r="B934" s="3"/>
      <c r="C934" s="3"/>
      <c r="D934" s="3"/>
      <c r="E934" s="7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</row>
    <row r="935">
      <c r="A935" s="3"/>
      <c r="B935" s="3"/>
      <c r="C935" s="3"/>
      <c r="D935" s="3"/>
      <c r="E935" s="7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</row>
    <row r="936">
      <c r="A936" s="3"/>
      <c r="B936" s="3"/>
      <c r="C936" s="3"/>
      <c r="D936" s="3"/>
      <c r="E936" s="7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</row>
    <row r="937">
      <c r="A937" s="3"/>
      <c r="B937" s="3"/>
      <c r="C937" s="3"/>
      <c r="D937" s="3"/>
      <c r="E937" s="7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</row>
    <row r="938">
      <c r="A938" s="3"/>
      <c r="B938" s="3"/>
      <c r="C938" s="3"/>
      <c r="D938" s="3"/>
      <c r="E938" s="7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</row>
    <row r="939">
      <c r="A939" s="3"/>
      <c r="B939" s="3"/>
      <c r="C939" s="3"/>
      <c r="D939" s="3"/>
      <c r="E939" s="7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</row>
    <row r="940">
      <c r="A940" s="3"/>
      <c r="B940" s="3"/>
      <c r="C940" s="3"/>
      <c r="D940" s="3"/>
      <c r="E940" s="7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</row>
    <row r="941">
      <c r="A941" s="3"/>
      <c r="B941" s="3"/>
      <c r="C941" s="3"/>
      <c r="D941" s="3"/>
      <c r="E941" s="7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</row>
    <row r="942">
      <c r="A942" s="3"/>
      <c r="B942" s="3"/>
      <c r="C942" s="3"/>
      <c r="D942" s="3"/>
      <c r="E942" s="7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</row>
    <row r="943">
      <c r="A943" s="3"/>
      <c r="B943" s="3"/>
      <c r="C943" s="3"/>
      <c r="D943" s="3"/>
      <c r="E943" s="7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</row>
    <row r="944">
      <c r="A944" s="3"/>
      <c r="B944" s="3"/>
      <c r="C944" s="3"/>
      <c r="D944" s="3"/>
      <c r="E944" s="7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</row>
    <row r="945">
      <c r="A945" s="3"/>
      <c r="B945" s="3"/>
      <c r="C945" s="3"/>
      <c r="D945" s="3"/>
      <c r="E945" s="7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</row>
    <row r="946">
      <c r="A946" s="3"/>
      <c r="B946" s="3"/>
      <c r="C946" s="3"/>
      <c r="D946" s="3"/>
      <c r="E946" s="7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</row>
    <row r="947">
      <c r="A947" s="3"/>
      <c r="B947" s="3"/>
      <c r="C947" s="3"/>
      <c r="D947" s="3"/>
      <c r="E947" s="7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</row>
    <row r="948">
      <c r="A948" s="3"/>
      <c r="B948" s="3"/>
      <c r="C948" s="3"/>
      <c r="D948" s="3"/>
      <c r="E948" s="7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</row>
    <row r="949">
      <c r="A949" s="3"/>
      <c r="B949" s="3"/>
      <c r="C949" s="3"/>
      <c r="D949" s="3"/>
      <c r="E949" s="7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</row>
    <row r="950">
      <c r="A950" s="3"/>
      <c r="B950" s="3"/>
      <c r="C950" s="3"/>
      <c r="D950" s="3"/>
      <c r="E950" s="7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</row>
    <row r="951">
      <c r="A951" s="3"/>
      <c r="B951" s="3"/>
      <c r="C951" s="3"/>
      <c r="D951" s="3"/>
      <c r="E951" s="7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</row>
    <row r="952">
      <c r="A952" s="3"/>
      <c r="B952" s="3"/>
      <c r="C952" s="3"/>
      <c r="D952" s="3"/>
      <c r="E952" s="7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</row>
    <row r="953">
      <c r="A953" s="3"/>
      <c r="B953" s="3"/>
      <c r="C953" s="3"/>
      <c r="D953" s="3"/>
      <c r="E953" s="7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</row>
    <row r="954">
      <c r="A954" s="3"/>
      <c r="B954" s="3"/>
      <c r="C954" s="3"/>
      <c r="D954" s="3"/>
      <c r="E954" s="7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</row>
    <row r="955">
      <c r="A955" s="3"/>
      <c r="B955" s="3"/>
      <c r="C955" s="3"/>
      <c r="D955" s="3"/>
      <c r="E955" s="7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</row>
    <row r="956">
      <c r="A956" s="3"/>
      <c r="B956" s="3"/>
      <c r="C956" s="3"/>
      <c r="D956" s="3"/>
      <c r="E956" s="7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</row>
    <row r="957">
      <c r="A957" s="3"/>
      <c r="B957" s="3"/>
      <c r="C957" s="3"/>
      <c r="D957" s="3"/>
      <c r="E957" s="7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</row>
    <row r="958">
      <c r="A958" s="3"/>
      <c r="B958" s="3"/>
      <c r="C958" s="3"/>
      <c r="D958" s="3"/>
      <c r="E958" s="7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</row>
    <row r="959">
      <c r="A959" s="3"/>
      <c r="B959" s="3"/>
      <c r="C959" s="3"/>
      <c r="D959" s="3"/>
      <c r="E959" s="7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</row>
    <row r="960">
      <c r="A960" s="3"/>
      <c r="B960" s="3"/>
      <c r="C960" s="3"/>
      <c r="D960" s="3"/>
      <c r="E960" s="7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</row>
    <row r="961">
      <c r="A961" s="3"/>
      <c r="B961" s="3"/>
      <c r="C961" s="3"/>
      <c r="D961" s="3"/>
      <c r="E961" s="7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</row>
    <row r="962">
      <c r="A962" s="3"/>
      <c r="B962" s="3"/>
      <c r="C962" s="3"/>
      <c r="D962" s="3"/>
      <c r="E962" s="7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</row>
    <row r="963">
      <c r="A963" s="3"/>
      <c r="B963" s="3"/>
      <c r="C963" s="3"/>
      <c r="D963" s="3"/>
      <c r="E963" s="7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</row>
    <row r="964">
      <c r="A964" s="3"/>
      <c r="B964" s="3"/>
      <c r="C964" s="3"/>
      <c r="D964" s="3"/>
      <c r="E964" s="7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</row>
    <row r="965">
      <c r="A965" s="3"/>
      <c r="B965" s="3"/>
      <c r="C965" s="3"/>
      <c r="D965" s="3"/>
      <c r="E965" s="7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</row>
    <row r="966">
      <c r="A966" s="3"/>
      <c r="B966" s="3"/>
      <c r="C966" s="3"/>
      <c r="D966" s="3"/>
      <c r="E966" s="7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</row>
    <row r="967">
      <c r="A967" s="3"/>
      <c r="B967" s="3"/>
      <c r="C967" s="3"/>
      <c r="D967" s="3"/>
      <c r="E967" s="7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</row>
    <row r="968">
      <c r="A968" s="3"/>
      <c r="B968" s="3"/>
      <c r="C968" s="3"/>
      <c r="D968" s="3"/>
      <c r="E968" s="7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</row>
    <row r="969">
      <c r="A969" s="3"/>
      <c r="B969" s="3"/>
      <c r="C969" s="3"/>
      <c r="D969" s="3"/>
      <c r="E969" s="7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</row>
    <row r="970">
      <c r="A970" s="3"/>
      <c r="B970" s="3"/>
      <c r="C970" s="3"/>
      <c r="D970" s="3"/>
      <c r="E970" s="7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</row>
    <row r="971">
      <c r="A971" s="3"/>
      <c r="B971" s="3"/>
      <c r="C971" s="3"/>
      <c r="D971" s="3"/>
      <c r="E971" s="7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</row>
    <row r="972">
      <c r="A972" s="3"/>
      <c r="B972" s="3"/>
      <c r="C972" s="3"/>
      <c r="D972" s="3"/>
      <c r="E972" s="7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</row>
    <row r="973">
      <c r="A973" s="3"/>
      <c r="B973" s="3"/>
      <c r="C973" s="3"/>
      <c r="D973" s="3"/>
      <c r="E973" s="7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</row>
    <row r="974">
      <c r="A974" s="3"/>
      <c r="B974" s="3"/>
      <c r="C974" s="3"/>
      <c r="D974" s="3"/>
      <c r="E974" s="7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</row>
    <row r="975">
      <c r="A975" s="3"/>
      <c r="B975" s="3"/>
      <c r="C975" s="3"/>
      <c r="D975" s="3"/>
      <c r="E975" s="7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</row>
    <row r="976">
      <c r="A976" s="3"/>
      <c r="B976" s="3"/>
      <c r="C976" s="3"/>
      <c r="D976" s="3"/>
      <c r="E976" s="7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</row>
    <row r="977">
      <c r="A977" s="3"/>
      <c r="B977" s="3"/>
      <c r="C977" s="3"/>
      <c r="D977" s="3"/>
      <c r="E977" s="7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</row>
    <row r="978">
      <c r="A978" s="3"/>
      <c r="B978" s="3"/>
      <c r="C978" s="3"/>
      <c r="D978" s="3"/>
      <c r="E978" s="7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</row>
    <row r="979">
      <c r="A979" s="3"/>
      <c r="B979" s="3"/>
      <c r="C979" s="3"/>
      <c r="D979" s="3"/>
      <c r="E979" s="7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</row>
    <row r="980">
      <c r="A980" s="3"/>
      <c r="B980" s="3"/>
      <c r="C980" s="3"/>
      <c r="D980" s="3"/>
      <c r="E980" s="7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</row>
    <row r="981">
      <c r="A981" s="3"/>
      <c r="B981" s="3"/>
      <c r="C981" s="3"/>
      <c r="D981" s="3"/>
      <c r="E981" s="7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</row>
    <row r="982">
      <c r="A982" s="3"/>
      <c r="B982" s="3"/>
      <c r="C982" s="3"/>
      <c r="D982" s="3"/>
      <c r="E982" s="7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</row>
    <row r="983">
      <c r="A983" s="3"/>
      <c r="B983" s="3"/>
      <c r="C983" s="3"/>
      <c r="D983" s="3"/>
      <c r="E983" s="7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</row>
    <row r="984">
      <c r="A984" s="3"/>
      <c r="B984" s="3"/>
      <c r="C984" s="3"/>
      <c r="D984" s="3"/>
      <c r="E984" s="7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</row>
    <row r="985">
      <c r="A985" s="3"/>
      <c r="B985" s="3"/>
      <c r="C985" s="3"/>
      <c r="D985" s="3"/>
      <c r="E985" s="7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</row>
    <row r="986">
      <c r="A986" s="3"/>
      <c r="B986" s="3"/>
      <c r="C986" s="3"/>
      <c r="D986" s="3"/>
      <c r="E986" s="7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</row>
    <row r="987">
      <c r="A987" s="3"/>
      <c r="B987" s="3"/>
      <c r="C987" s="3"/>
      <c r="D987" s="3"/>
      <c r="E987" s="7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</row>
    <row r="988">
      <c r="A988" s="3"/>
      <c r="B988" s="3"/>
      <c r="C988" s="3"/>
      <c r="D988" s="3"/>
      <c r="E988" s="7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</row>
    <row r="989">
      <c r="A989" s="3"/>
      <c r="B989" s="3"/>
      <c r="C989" s="3"/>
      <c r="D989" s="3"/>
      <c r="E989" s="7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</row>
    <row r="990">
      <c r="A990" s="3"/>
      <c r="B990" s="3"/>
      <c r="C990" s="3"/>
      <c r="D990" s="3"/>
      <c r="E990" s="7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</row>
    <row r="991">
      <c r="A991" s="3"/>
      <c r="B991" s="3"/>
      <c r="C991" s="3"/>
      <c r="D991" s="3"/>
      <c r="E991" s="7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</row>
    <row r="992">
      <c r="A992" s="3"/>
      <c r="B992" s="3"/>
      <c r="C992" s="3"/>
      <c r="D992" s="3"/>
      <c r="E992" s="7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</row>
    <row r="993">
      <c r="A993" s="3"/>
      <c r="B993" s="3"/>
      <c r="C993" s="3"/>
      <c r="D993" s="3"/>
      <c r="E993" s="7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</row>
    <row r="994">
      <c r="A994" s="3"/>
      <c r="B994" s="3"/>
      <c r="C994" s="3"/>
      <c r="D994" s="3"/>
      <c r="E994" s="7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</row>
    <row r="995">
      <c r="A995" s="3"/>
      <c r="B995" s="3"/>
      <c r="C995" s="3"/>
      <c r="D995" s="3"/>
      <c r="E995" s="7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</row>
    <row r="996">
      <c r="A996" s="3"/>
      <c r="B996" s="3"/>
      <c r="C996" s="3"/>
      <c r="D996" s="3"/>
      <c r="E996" s="7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</row>
    <row r="997">
      <c r="A997" s="3"/>
      <c r="B997" s="3"/>
      <c r="C997" s="3"/>
      <c r="D997" s="3"/>
      <c r="E997" s="7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</row>
    <row r="998">
      <c r="A998" s="3"/>
      <c r="B998" s="3"/>
      <c r="C998" s="3"/>
      <c r="D998" s="3"/>
      <c r="E998" s="7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</row>
    <row r="999">
      <c r="A999" s="3"/>
      <c r="B999" s="3"/>
      <c r="C999" s="3"/>
      <c r="D999" s="3"/>
      <c r="E999" s="7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</row>
    <row r="1000">
      <c r="A1000" s="3"/>
      <c r="B1000" s="3"/>
      <c r="C1000" s="3"/>
      <c r="D1000" s="3"/>
      <c r="E1000" s="7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</row>
  </sheetData>
  <hyperlinks>
    <hyperlink r:id="rId1" ref="B2"/>
    <hyperlink r:id="rId2" ref="B3"/>
    <hyperlink r:id="rId3" ref="B4"/>
    <hyperlink r:id="rId4" ref="B5"/>
    <hyperlink r:id="rId5" ref="B6"/>
    <hyperlink r:id="rId6" ref="B7"/>
    <hyperlink r:id="rId7" ref="B8"/>
    <hyperlink r:id="rId8" ref="B9"/>
    <hyperlink r:id="rId9" ref="B10"/>
    <hyperlink r:id="rId10" ref="B11"/>
    <hyperlink r:id="rId11" ref="B12"/>
    <hyperlink r:id="rId12" ref="B13"/>
    <hyperlink r:id="rId13" ref="B14"/>
    <hyperlink r:id="rId14" ref="B15"/>
    <hyperlink r:id="rId15" ref="B16"/>
    <hyperlink r:id="rId16" ref="B17"/>
    <hyperlink r:id="rId17" ref="B18"/>
    <hyperlink r:id="rId18" ref="B19"/>
    <hyperlink r:id="rId19" ref="B20"/>
    <hyperlink r:id="rId20" ref="B21"/>
    <hyperlink r:id="rId21" ref="B22"/>
    <hyperlink r:id="rId22" ref="B23"/>
    <hyperlink r:id="rId23" ref="B24"/>
    <hyperlink r:id="rId24" ref="B25"/>
    <hyperlink r:id="rId25" ref="B26"/>
    <hyperlink r:id="rId26" ref="B27"/>
    <hyperlink r:id="rId27" ref="B28"/>
    <hyperlink r:id="rId28" ref="B29"/>
    <hyperlink r:id="rId29" ref="B30"/>
    <hyperlink r:id="rId30" ref="B31"/>
    <hyperlink r:id="rId31" ref="B32"/>
    <hyperlink r:id="rId32" ref="B33"/>
    <hyperlink r:id="rId33" ref="B34"/>
    <hyperlink r:id="rId34" ref="B35"/>
    <hyperlink r:id="rId35" ref="B36"/>
    <hyperlink r:id="rId36" ref="B37"/>
    <hyperlink r:id="rId37" ref="B38"/>
    <hyperlink r:id="rId38" ref="B39"/>
    <hyperlink r:id="rId39" ref="B40"/>
    <hyperlink r:id="rId40" ref="B41"/>
    <hyperlink r:id="rId41" ref="B42"/>
    <hyperlink r:id="rId42" ref="B43"/>
    <hyperlink r:id="rId43" ref="B44"/>
    <hyperlink r:id="rId44" ref="B45"/>
    <hyperlink r:id="rId45" ref="B46"/>
    <hyperlink r:id="rId46" ref="B47"/>
    <hyperlink r:id="rId47" ref="B48"/>
    <hyperlink r:id="rId48" ref="B49"/>
    <hyperlink r:id="rId49" ref="B50"/>
    <hyperlink r:id="rId50" ref="B51"/>
    <hyperlink r:id="rId51" ref="B52"/>
    <hyperlink r:id="rId52" ref="B53"/>
    <hyperlink r:id="rId53" ref="B54"/>
    <hyperlink r:id="rId54" ref="B55"/>
    <hyperlink r:id="rId55" ref="B56"/>
    <hyperlink r:id="rId56" ref="B57"/>
    <hyperlink r:id="rId57" ref="B58"/>
    <hyperlink r:id="rId58" ref="B59"/>
    <hyperlink r:id="rId59" ref="B60"/>
    <hyperlink r:id="rId60" ref="B61"/>
    <hyperlink r:id="rId61" ref="B62"/>
    <hyperlink r:id="rId62" ref="B63"/>
    <hyperlink r:id="rId63" ref="B64"/>
    <hyperlink r:id="rId64" ref="B65"/>
    <hyperlink r:id="rId65" ref="B66"/>
    <hyperlink r:id="rId66" ref="B67"/>
    <hyperlink r:id="rId67" ref="B68"/>
    <hyperlink r:id="rId68" ref="B69"/>
    <hyperlink r:id="rId69" ref="B70"/>
    <hyperlink r:id="rId70" ref="B71"/>
    <hyperlink r:id="rId71" ref="B72"/>
    <hyperlink r:id="rId72" ref="B73"/>
    <hyperlink r:id="rId73" ref="B74"/>
    <hyperlink r:id="rId74" ref="B75"/>
    <hyperlink r:id="rId75" ref="B76"/>
    <hyperlink r:id="rId76" ref="B77"/>
    <hyperlink r:id="rId77" ref="B78"/>
    <hyperlink r:id="rId78" ref="B79"/>
    <hyperlink r:id="rId79" ref="B80"/>
    <hyperlink r:id="rId80" ref="B81"/>
    <hyperlink r:id="rId81" ref="B82"/>
    <hyperlink r:id="rId82" ref="B83"/>
    <hyperlink r:id="rId83" ref="B84"/>
    <hyperlink r:id="rId84" ref="B85"/>
    <hyperlink r:id="rId85" ref="B86"/>
    <hyperlink r:id="rId86" ref="B87"/>
    <hyperlink r:id="rId87" ref="B88"/>
    <hyperlink r:id="rId88" ref="B89"/>
    <hyperlink r:id="rId89" ref="B90"/>
    <hyperlink r:id="rId90" ref="B91"/>
    <hyperlink r:id="rId91" ref="B92"/>
    <hyperlink r:id="rId92" ref="B93"/>
    <hyperlink r:id="rId93" ref="B94"/>
    <hyperlink r:id="rId94" ref="B95"/>
    <hyperlink r:id="rId95" ref="B96"/>
    <hyperlink r:id="rId96" ref="B97"/>
    <hyperlink r:id="rId97" ref="B98"/>
    <hyperlink r:id="rId98" ref="B99"/>
    <hyperlink r:id="rId99" ref="B100"/>
    <hyperlink r:id="rId100" ref="B101"/>
    <hyperlink r:id="rId101" ref="B102"/>
    <hyperlink r:id="rId102" ref="B103"/>
    <hyperlink r:id="rId103" ref="B104"/>
    <hyperlink r:id="rId104" ref="B105"/>
  </hyperlinks>
  <drawing r:id="rId105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8" max="8" width="13.25"/>
    <col customWidth="1" min="15" max="15" width="22.5"/>
  </cols>
  <sheetData>
    <row r="1">
      <c r="A1" s="32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0" t="s">
        <v>5</v>
      </c>
      <c r="G1" s="10" t="s">
        <v>6</v>
      </c>
      <c r="H1" s="10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7</v>
      </c>
      <c r="V1" s="1" t="s">
        <v>20</v>
      </c>
      <c r="W1" s="1" t="s">
        <v>21</v>
      </c>
      <c r="X1" s="1" t="s">
        <v>531</v>
      </c>
      <c r="Y1" s="1" t="s">
        <v>55</v>
      </c>
      <c r="Z1" s="1" t="s">
        <v>532</v>
      </c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>
      <c r="A2" s="32">
        <v>1.0</v>
      </c>
      <c r="B2" s="33" t="s">
        <v>533</v>
      </c>
      <c r="C2" s="1" t="s">
        <v>534</v>
      </c>
      <c r="D2" s="34" t="s">
        <v>535</v>
      </c>
      <c r="E2" s="2">
        <v>1.0</v>
      </c>
      <c r="F2" s="10">
        <v>0.0</v>
      </c>
      <c r="G2" s="10">
        <f t="shared" ref="G2:G130" si="1">F2+H2</f>
        <v>0.00002546296296</v>
      </c>
      <c r="H2" s="10">
        <v>2.5462962962962965E-5</v>
      </c>
      <c r="I2" s="3"/>
      <c r="J2" s="1"/>
      <c r="K2" s="1"/>
      <c r="L2" s="1"/>
      <c r="M2" s="1" t="s">
        <v>536</v>
      </c>
      <c r="N2" s="1" t="s">
        <v>57</v>
      </c>
      <c r="O2" s="3"/>
      <c r="P2" s="3"/>
      <c r="Q2" s="3"/>
      <c r="R2" s="3"/>
      <c r="S2" s="3"/>
      <c r="T2" s="3"/>
      <c r="U2" s="3"/>
      <c r="V2" s="3"/>
      <c r="W2" s="3"/>
      <c r="X2" s="3"/>
      <c r="Y2" s="1" t="s">
        <v>209</v>
      </c>
      <c r="Z2" s="1" t="s">
        <v>209</v>
      </c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>
      <c r="A3" s="32">
        <v>1.0</v>
      </c>
      <c r="B3" s="33" t="s">
        <v>533</v>
      </c>
      <c r="C3" s="1" t="s">
        <v>534</v>
      </c>
      <c r="D3" s="34" t="s">
        <v>535</v>
      </c>
      <c r="E3" s="2">
        <v>2.0</v>
      </c>
      <c r="F3" s="14">
        <f t="shared" ref="F3:F130" si="2">G2</f>
        <v>0.00002546296296</v>
      </c>
      <c r="G3" s="14">
        <f t="shared" si="1"/>
        <v>0.00005081018519</v>
      </c>
      <c r="H3" s="10">
        <v>2.534722222222222E-5</v>
      </c>
      <c r="I3" s="3"/>
      <c r="J3" s="1" t="s">
        <v>537</v>
      </c>
      <c r="K3" s="1" t="s">
        <v>34</v>
      </c>
      <c r="L3" s="1">
        <v>28.0</v>
      </c>
      <c r="M3" s="1" t="s">
        <v>536</v>
      </c>
      <c r="N3" s="1" t="s">
        <v>36</v>
      </c>
      <c r="O3" s="1" t="s">
        <v>538</v>
      </c>
      <c r="P3" s="3"/>
      <c r="Q3" s="1" t="s">
        <v>538</v>
      </c>
      <c r="R3" s="3"/>
      <c r="S3" s="3"/>
      <c r="T3" s="3"/>
      <c r="U3" s="3"/>
      <c r="V3" s="3"/>
      <c r="W3" s="1" t="s">
        <v>539</v>
      </c>
      <c r="X3" s="3"/>
      <c r="Y3" s="1" t="s">
        <v>209</v>
      </c>
      <c r="Z3" s="1" t="s">
        <v>209</v>
      </c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>
      <c r="A4" s="32">
        <v>1.0</v>
      </c>
      <c r="B4" s="33" t="s">
        <v>533</v>
      </c>
      <c r="C4" s="1" t="s">
        <v>534</v>
      </c>
      <c r="D4" s="34" t="s">
        <v>535</v>
      </c>
      <c r="E4" s="2">
        <v>3.0</v>
      </c>
      <c r="F4" s="14">
        <f t="shared" si="2"/>
        <v>0.00005081018519</v>
      </c>
      <c r="G4" s="10">
        <f t="shared" si="1"/>
        <v>0.00006481481481</v>
      </c>
      <c r="H4" s="10">
        <v>1.400462962962963E-5</v>
      </c>
      <c r="I4" s="3"/>
      <c r="J4" s="1" t="s">
        <v>537</v>
      </c>
      <c r="K4" s="1" t="s">
        <v>34</v>
      </c>
      <c r="L4" s="1">
        <v>28.0</v>
      </c>
      <c r="M4" s="1" t="s">
        <v>536</v>
      </c>
      <c r="N4" s="1" t="s">
        <v>57</v>
      </c>
      <c r="O4" s="3"/>
      <c r="P4" s="3"/>
      <c r="Q4" s="3"/>
      <c r="R4" s="3"/>
      <c r="S4" s="3"/>
      <c r="T4" s="3"/>
      <c r="U4" s="3"/>
      <c r="V4" s="3"/>
      <c r="W4" s="3"/>
      <c r="X4" s="3"/>
      <c r="Y4" s="1" t="s">
        <v>209</v>
      </c>
      <c r="Z4" s="1" t="s">
        <v>209</v>
      </c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>
      <c r="A5" s="32">
        <v>1.0</v>
      </c>
      <c r="B5" s="33" t="s">
        <v>533</v>
      </c>
      <c r="C5" s="1" t="s">
        <v>534</v>
      </c>
      <c r="D5" s="34" t="s">
        <v>535</v>
      </c>
      <c r="E5" s="2">
        <v>4.0</v>
      </c>
      <c r="F5" s="14">
        <f t="shared" si="2"/>
        <v>0.00006481481481</v>
      </c>
      <c r="G5" s="14">
        <f t="shared" si="1"/>
        <v>0.00007708333333</v>
      </c>
      <c r="H5" s="10">
        <v>1.2268518518518519E-5</v>
      </c>
      <c r="I5" s="3"/>
      <c r="J5" s="1" t="s">
        <v>540</v>
      </c>
      <c r="K5" s="1" t="s">
        <v>34</v>
      </c>
      <c r="L5" s="1">
        <v>23.0</v>
      </c>
      <c r="M5" s="1" t="s">
        <v>35</v>
      </c>
      <c r="N5" s="1" t="s">
        <v>541</v>
      </c>
      <c r="O5" s="1" t="s">
        <v>542</v>
      </c>
      <c r="P5" s="3"/>
      <c r="Q5" s="1" t="s">
        <v>542</v>
      </c>
      <c r="R5" s="3"/>
      <c r="S5" s="3"/>
      <c r="T5" s="3"/>
      <c r="U5" s="3"/>
      <c r="V5" s="3"/>
      <c r="W5" s="1" t="s">
        <v>539</v>
      </c>
      <c r="X5" s="3"/>
      <c r="Y5" s="1" t="s">
        <v>209</v>
      </c>
      <c r="Z5" s="1" t="s">
        <v>209</v>
      </c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>
      <c r="A6" s="32">
        <v>1.0</v>
      </c>
      <c r="B6" s="33" t="s">
        <v>533</v>
      </c>
      <c r="C6" s="1" t="s">
        <v>534</v>
      </c>
      <c r="D6" s="34" t="s">
        <v>535</v>
      </c>
      <c r="E6" s="2">
        <v>5.0</v>
      </c>
      <c r="F6" s="14">
        <f t="shared" si="2"/>
        <v>0.00007708333333</v>
      </c>
      <c r="G6" s="10">
        <f t="shared" si="1"/>
        <v>0.0000787037037</v>
      </c>
      <c r="H6" s="10">
        <v>1.6203703703703705E-6</v>
      </c>
      <c r="I6" s="3"/>
      <c r="J6" s="3"/>
      <c r="K6" s="1" t="s">
        <v>34</v>
      </c>
      <c r="L6" s="3"/>
      <c r="M6" s="3"/>
      <c r="N6" s="1" t="s">
        <v>57</v>
      </c>
      <c r="O6" s="3"/>
      <c r="P6" s="3"/>
      <c r="Q6" s="3"/>
      <c r="R6" s="3"/>
      <c r="S6" s="3"/>
      <c r="T6" s="3"/>
      <c r="U6" s="3"/>
      <c r="V6" s="3"/>
      <c r="W6" s="3"/>
      <c r="X6" s="3"/>
      <c r="Y6" s="1" t="s">
        <v>209</v>
      </c>
      <c r="Z6" s="1" t="s">
        <v>209</v>
      </c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>
      <c r="A7" s="32">
        <v>1.0</v>
      </c>
      <c r="B7" s="33" t="s">
        <v>533</v>
      </c>
      <c r="C7" s="1" t="s">
        <v>534</v>
      </c>
      <c r="D7" s="34" t="s">
        <v>535</v>
      </c>
      <c r="E7" s="2">
        <v>6.0</v>
      </c>
      <c r="F7" s="14">
        <f t="shared" si="2"/>
        <v>0.0000787037037</v>
      </c>
      <c r="G7" s="14">
        <f t="shared" si="1"/>
        <v>0.0001041666667</v>
      </c>
      <c r="H7" s="10">
        <v>2.5462962962962965E-5</v>
      </c>
      <c r="I7" s="3"/>
      <c r="J7" s="3"/>
      <c r="K7" s="1" t="s">
        <v>34</v>
      </c>
      <c r="L7" s="3"/>
      <c r="M7" s="3"/>
      <c r="N7" s="1" t="s">
        <v>57</v>
      </c>
      <c r="O7" s="3"/>
      <c r="P7" s="3"/>
      <c r="Q7" s="3"/>
      <c r="R7" s="3"/>
      <c r="S7" s="3"/>
      <c r="T7" s="3"/>
      <c r="U7" s="3"/>
      <c r="V7" s="3"/>
      <c r="W7" s="3"/>
      <c r="X7" s="3"/>
      <c r="Y7" s="1" t="s">
        <v>209</v>
      </c>
      <c r="Z7" s="1" t="s">
        <v>209</v>
      </c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</row>
    <row r="8">
      <c r="A8" s="32">
        <v>1.0</v>
      </c>
      <c r="B8" s="33" t="s">
        <v>533</v>
      </c>
      <c r="C8" s="1" t="s">
        <v>534</v>
      </c>
      <c r="D8" s="34" t="s">
        <v>535</v>
      </c>
      <c r="E8" s="2">
        <v>7.0</v>
      </c>
      <c r="F8" s="14">
        <f t="shared" si="2"/>
        <v>0.0001041666667</v>
      </c>
      <c r="G8" s="10">
        <f t="shared" si="1"/>
        <v>0.0001631944444</v>
      </c>
      <c r="H8" s="10">
        <v>5.902777777777777E-5</v>
      </c>
      <c r="I8" s="3"/>
      <c r="J8" s="3"/>
      <c r="K8" s="1" t="s">
        <v>34</v>
      </c>
      <c r="L8" s="3"/>
      <c r="M8" s="3"/>
      <c r="N8" s="1" t="s">
        <v>57</v>
      </c>
      <c r="O8" s="3"/>
      <c r="P8" s="3"/>
      <c r="Q8" s="3"/>
      <c r="R8" s="3"/>
      <c r="S8" s="3"/>
      <c r="T8" s="3"/>
      <c r="U8" s="3"/>
      <c r="V8" s="3"/>
      <c r="W8" s="3"/>
      <c r="X8" s="3"/>
      <c r="Y8" s="1" t="s">
        <v>209</v>
      </c>
      <c r="Z8" s="1" t="s">
        <v>209</v>
      </c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</row>
    <row r="9">
      <c r="A9" s="32">
        <v>1.0</v>
      </c>
      <c r="B9" s="33" t="s">
        <v>533</v>
      </c>
      <c r="C9" s="1" t="s">
        <v>534</v>
      </c>
      <c r="D9" s="34" t="s">
        <v>535</v>
      </c>
      <c r="E9" s="2">
        <v>8.0</v>
      </c>
      <c r="F9" s="14">
        <f t="shared" si="2"/>
        <v>0.0001631944444</v>
      </c>
      <c r="G9" s="14">
        <f t="shared" si="1"/>
        <v>0.0001771990741</v>
      </c>
      <c r="H9" s="10">
        <v>1.400462962962963E-5</v>
      </c>
      <c r="I9" s="3"/>
      <c r="J9" s="1" t="s">
        <v>537</v>
      </c>
      <c r="K9" s="1" t="s">
        <v>34</v>
      </c>
      <c r="L9" s="1">
        <v>28.0</v>
      </c>
      <c r="M9" s="3"/>
      <c r="N9" s="1" t="s">
        <v>76</v>
      </c>
      <c r="O9" s="1" t="s">
        <v>543</v>
      </c>
      <c r="P9" s="3"/>
      <c r="Q9" s="1" t="s">
        <v>544</v>
      </c>
      <c r="R9" s="3"/>
      <c r="S9" s="3"/>
      <c r="T9" s="3"/>
      <c r="U9" s="3"/>
      <c r="V9" s="3"/>
      <c r="W9" s="1" t="s">
        <v>539</v>
      </c>
      <c r="X9" s="3"/>
      <c r="Y9" s="1" t="s">
        <v>209</v>
      </c>
      <c r="Z9" s="1" t="s">
        <v>209</v>
      </c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</row>
    <row r="10">
      <c r="A10" s="32">
        <v>1.0</v>
      </c>
      <c r="B10" s="33" t="s">
        <v>533</v>
      </c>
      <c r="C10" s="1" t="s">
        <v>534</v>
      </c>
      <c r="D10" s="34" t="s">
        <v>535</v>
      </c>
      <c r="E10" s="2">
        <v>9.0</v>
      </c>
      <c r="F10" s="14">
        <f t="shared" si="2"/>
        <v>0.0001771990741</v>
      </c>
      <c r="G10" s="10">
        <f t="shared" si="1"/>
        <v>0.0002019675926</v>
      </c>
      <c r="H10" s="10">
        <v>2.476851851851852E-5</v>
      </c>
      <c r="I10" s="3"/>
      <c r="J10" s="1" t="s">
        <v>537</v>
      </c>
      <c r="K10" s="1" t="s">
        <v>34</v>
      </c>
      <c r="L10" s="1">
        <v>28.0</v>
      </c>
      <c r="M10" s="3"/>
      <c r="N10" s="1" t="s">
        <v>51</v>
      </c>
      <c r="O10" s="3"/>
      <c r="P10" s="3"/>
      <c r="Q10" s="1" t="s">
        <v>545</v>
      </c>
      <c r="R10" s="3"/>
      <c r="S10" s="3"/>
      <c r="T10" s="3"/>
      <c r="U10" s="3"/>
      <c r="V10" s="3"/>
      <c r="W10" s="1" t="s">
        <v>539</v>
      </c>
      <c r="X10" s="3"/>
      <c r="Y10" s="1" t="s">
        <v>209</v>
      </c>
      <c r="Z10" s="1" t="s">
        <v>209</v>
      </c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</row>
    <row r="11">
      <c r="A11" s="32">
        <v>1.0</v>
      </c>
      <c r="B11" s="33" t="s">
        <v>533</v>
      </c>
      <c r="C11" s="1" t="s">
        <v>534</v>
      </c>
      <c r="D11" s="34" t="s">
        <v>535</v>
      </c>
      <c r="E11" s="2">
        <v>10.0</v>
      </c>
      <c r="F11" s="14">
        <f t="shared" si="2"/>
        <v>0.0002019675926</v>
      </c>
      <c r="G11" s="14">
        <f t="shared" si="1"/>
        <v>0.0002390046296</v>
      </c>
      <c r="H11" s="10">
        <v>3.7037037037037037E-5</v>
      </c>
      <c r="I11" s="3"/>
      <c r="J11" s="3"/>
      <c r="K11" s="1"/>
      <c r="L11" s="3"/>
      <c r="M11" s="3"/>
      <c r="N11" s="1" t="s">
        <v>57</v>
      </c>
      <c r="O11" s="1" t="s">
        <v>22</v>
      </c>
      <c r="P11" s="3"/>
      <c r="Q11" s="3"/>
      <c r="R11" s="3"/>
      <c r="S11" s="3"/>
      <c r="T11" s="3"/>
      <c r="U11" s="3"/>
      <c r="V11" s="3"/>
      <c r="W11" s="3"/>
      <c r="X11" s="3"/>
      <c r="Y11" s="1" t="s">
        <v>209</v>
      </c>
      <c r="Z11" s="1" t="s">
        <v>209</v>
      </c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</row>
    <row r="12">
      <c r="A12" s="32">
        <v>1.0</v>
      </c>
      <c r="B12" s="33" t="s">
        <v>533</v>
      </c>
      <c r="C12" s="1" t="s">
        <v>534</v>
      </c>
      <c r="D12" s="34" t="s">
        <v>535</v>
      </c>
      <c r="E12" s="2">
        <v>11.0</v>
      </c>
      <c r="F12" s="14">
        <f t="shared" si="2"/>
        <v>0.0002390046296</v>
      </c>
      <c r="G12" s="14">
        <f t="shared" si="1"/>
        <v>0.0002864583333</v>
      </c>
      <c r="H12" s="10">
        <v>4.74537037037037E-5</v>
      </c>
      <c r="I12" s="3"/>
      <c r="J12" s="3"/>
      <c r="K12" s="1"/>
      <c r="L12" s="3"/>
      <c r="M12" s="3"/>
      <c r="N12" s="1" t="s">
        <v>57</v>
      </c>
      <c r="O12" s="1"/>
      <c r="P12" s="3"/>
      <c r="Q12" s="1"/>
      <c r="R12" s="3"/>
      <c r="S12" s="3"/>
      <c r="T12" s="3"/>
      <c r="U12" s="3"/>
      <c r="V12" s="3"/>
      <c r="W12" s="3"/>
      <c r="X12" s="3"/>
      <c r="Y12" s="1" t="s">
        <v>209</v>
      </c>
      <c r="Z12" s="1" t="s">
        <v>209</v>
      </c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</row>
    <row r="13">
      <c r="A13" s="32">
        <v>1.0</v>
      </c>
      <c r="B13" s="33" t="s">
        <v>533</v>
      </c>
      <c r="C13" s="1" t="s">
        <v>534</v>
      </c>
      <c r="D13" s="34" t="s">
        <v>535</v>
      </c>
      <c r="E13" s="2">
        <v>12.0</v>
      </c>
      <c r="F13" s="14">
        <f t="shared" si="2"/>
        <v>0.0002864583333</v>
      </c>
      <c r="G13" s="10">
        <f t="shared" si="1"/>
        <v>0.0003347222222</v>
      </c>
      <c r="H13" s="10">
        <v>4.826388888888889E-5</v>
      </c>
      <c r="I13" s="3"/>
      <c r="J13" s="3"/>
      <c r="K13" s="1"/>
      <c r="L13" s="3"/>
      <c r="M13" s="3"/>
      <c r="N13" s="1" t="s">
        <v>57</v>
      </c>
      <c r="O13" s="3"/>
      <c r="P13" s="3"/>
      <c r="Q13" s="3"/>
      <c r="R13" s="3"/>
      <c r="S13" s="3"/>
      <c r="T13" s="3"/>
      <c r="U13" s="3"/>
      <c r="V13" s="3"/>
      <c r="W13" s="3"/>
      <c r="X13" s="3"/>
      <c r="Y13" s="1" t="s">
        <v>209</v>
      </c>
      <c r="Z13" s="1" t="s">
        <v>209</v>
      </c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>
      <c r="A14" s="32">
        <v>1.0</v>
      </c>
      <c r="B14" s="33" t="s">
        <v>533</v>
      </c>
      <c r="C14" s="1" t="s">
        <v>534</v>
      </c>
      <c r="D14" s="34" t="s">
        <v>535</v>
      </c>
      <c r="E14" s="2">
        <v>13.0</v>
      </c>
      <c r="F14" s="14">
        <f t="shared" si="2"/>
        <v>0.0003347222222</v>
      </c>
      <c r="G14" s="14">
        <f t="shared" si="1"/>
        <v>0.00038125</v>
      </c>
      <c r="H14" s="10">
        <v>4.6527777777777774E-5</v>
      </c>
      <c r="I14" s="3"/>
      <c r="J14" s="3"/>
      <c r="K14" s="1"/>
      <c r="L14" s="3"/>
      <c r="M14" s="3"/>
      <c r="N14" s="1" t="s">
        <v>57</v>
      </c>
      <c r="O14" s="3"/>
      <c r="P14" s="3"/>
      <c r="Q14" s="3"/>
      <c r="R14" s="3"/>
      <c r="S14" s="3"/>
      <c r="T14" s="3"/>
      <c r="U14" s="3"/>
      <c r="V14" s="3"/>
      <c r="W14" s="3"/>
      <c r="X14" s="3"/>
      <c r="Y14" s="1" t="s">
        <v>209</v>
      </c>
      <c r="Z14" s="1" t="s">
        <v>209</v>
      </c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>
      <c r="A15" s="32">
        <v>1.0</v>
      </c>
      <c r="B15" s="33" t="s">
        <v>533</v>
      </c>
      <c r="C15" s="1" t="s">
        <v>534</v>
      </c>
      <c r="D15" s="34" t="s">
        <v>535</v>
      </c>
      <c r="E15" s="2">
        <v>14.0</v>
      </c>
      <c r="F15" s="14">
        <f t="shared" si="2"/>
        <v>0.00038125</v>
      </c>
      <c r="G15" s="14">
        <f t="shared" si="1"/>
        <v>0.0004059027778</v>
      </c>
      <c r="H15" s="10">
        <v>2.4652777777777778E-5</v>
      </c>
      <c r="I15" s="3"/>
      <c r="J15" s="1" t="s">
        <v>537</v>
      </c>
      <c r="K15" s="1" t="s">
        <v>34</v>
      </c>
      <c r="L15" s="1">
        <v>28.0</v>
      </c>
      <c r="M15" s="3"/>
      <c r="N15" s="1" t="s">
        <v>36</v>
      </c>
      <c r="O15" s="1" t="s">
        <v>546</v>
      </c>
      <c r="P15" s="3"/>
      <c r="Q15" s="1" t="s">
        <v>546</v>
      </c>
      <c r="R15" s="3"/>
      <c r="S15" s="3"/>
      <c r="T15" s="3"/>
      <c r="U15" s="3"/>
      <c r="V15" s="3"/>
      <c r="W15" s="1" t="s">
        <v>539</v>
      </c>
      <c r="X15" s="3"/>
      <c r="Y15" s="1" t="s">
        <v>209</v>
      </c>
      <c r="Z15" s="1" t="s">
        <v>209</v>
      </c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</row>
    <row r="16">
      <c r="A16" s="32">
        <v>1.0</v>
      </c>
      <c r="B16" s="33" t="s">
        <v>533</v>
      </c>
      <c r="C16" s="1" t="s">
        <v>534</v>
      </c>
      <c r="D16" s="34" t="s">
        <v>535</v>
      </c>
      <c r="E16" s="2">
        <v>15.0</v>
      </c>
      <c r="F16" s="14">
        <f t="shared" si="2"/>
        <v>0.0004059027778</v>
      </c>
      <c r="G16" s="10">
        <f t="shared" si="1"/>
        <v>0.0004295138889</v>
      </c>
      <c r="H16" s="10">
        <v>2.361111111111111E-5</v>
      </c>
      <c r="I16" s="3"/>
      <c r="J16" s="1" t="s">
        <v>537</v>
      </c>
      <c r="K16" s="1" t="s">
        <v>34</v>
      </c>
      <c r="L16" s="1">
        <v>28.0</v>
      </c>
      <c r="M16" s="3"/>
      <c r="N16" s="1" t="s">
        <v>36</v>
      </c>
      <c r="O16" s="1" t="s">
        <v>547</v>
      </c>
      <c r="P16" s="3"/>
      <c r="Q16" s="1" t="s">
        <v>547</v>
      </c>
      <c r="R16" s="3"/>
      <c r="S16" s="3"/>
      <c r="T16" s="3"/>
      <c r="U16" s="3"/>
      <c r="V16" s="3"/>
      <c r="W16" s="1" t="s">
        <v>539</v>
      </c>
      <c r="X16" s="3"/>
      <c r="Y16" s="1" t="s">
        <v>209</v>
      </c>
      <c r="Z16" s="1" t="s">
        <v>209</v>
      </c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>
      <c r="A17" s="32">
        <v>1.0</v>
      </c>
      <c r="B17" s="33" t="s">
        <v>533</v>
      </c>
      <c r="C17" s="1" t="s">
        <v>534</v>
      </c>
      <c r="D17" s="34" t="s">
        <v>535</v>
      </c>
      <c r="E17" s="2">
        <v>16.0</v>
      </c>
      <c r="F17" s="14">
        <f t="shared" si="2"/>
        <v>0.0004295138889</v>
      </c>
      <c r="G17" s="14">
        <f t="shared" si="1"/>
        <v>0.00043125</v>
      </c>
      <c r="H17" s="10">
        <v>1.736111111111111E-6</v>
      </c>
      <c r="I17" s="3"/>
      <c r="J17" s="1"/>
      <c r="K17" s="1"/>
      <c r="L17" s="3"/>
      <c r="M17" s="3"/>
      <c r="N17" s="1" t="s">
        <v>57</v>
      </c>
      <c r="O17" s="1" t="s">
        <v>22</v>
      </c>
      <c r="P17" s="3"/>
      <c r="Q17" s="3"/>
      <c r="R17" s="3"/>
      <c r="S17" s="3"/>
      <c r="T17" s="3"/>
      <c r="U17" s="3"/>
      <c r="V17" s="3"/>
      <c r="W17" s="3"/>
      <c r="X17" s="3"/>
      <c r="Y17" s="1" t="s">
        <v>209</v>
      </c>
      <c r="Z17" s="1" t="s">
        <v>209</v>
      </c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</row>
    <row r="18">
      <c r="A18" s="32">
        <v>1.0</v>
      </c>
      <c r="B18" s="33" t="s">
        <v>533</v>
      </c>
      <c r="C18" s="1" t="s">
        <v>534</v>
      </c>
      <c r="D18" s="34" t="s">
        <v>535</v>
      </c>
      <c r="E18" s="2">
        <v>17.0</v>
      </c>
      <c r="F18" s="14">
        <f t="shared" si="2"/>
        <v>0.00043125</v>
      </c>
      <c r="G18" s="14">
        <f t="shared" si="1"/>
        <v>0.0004663194444</v>
      </c>
      <c r="H18" s="10">
        <v>3.506944444444444E-5</v>
      </c>
      <c r="I18" s="3"/>
      <c r="J18" s="1" t="s">
        <v>537</v>
      </c>
      <c r="K18" s="1" t="s">
        <v>34</v>
      </c>
      <c r="L18" s="1">
        <v>28.0</v>
      </c>
      <c r="M18" s="3"/>
      <c r="N18" s="1" t="s">
        <v>51</v>
      </c>
      <c r="O18" s="3"/>
      <c r="P18" s="3"/>
      <c r="Q18" s="1" t="s">
        <v>548</v>
      </c>
      <c r="R18" s="3"/>
      <c r="S18" s="3"/>
      <c r="T18" s="3"/>
      <c r="U18" s="3"/>
      <c r="V18" s="3"/>
      <c r="W18" s="1" t="s">
        <v>539</v>
      </c>
      <c r="X18" s="3"/>
      <c r="Y18" s="1" t="s">
        <v>209</v>
      </c>
      <c r="Z18" s="1" t="s">
        <v>209</v>
      </c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</row>
    <row r="19">
      <c r="A19" s="32">
        <v>1.0</v>
      </c>
      <c r="B19" s="33" t="s">
        <v>533</v>
      </c>
      <c r="C19" s="1" t="s">
        <v>534</v>
      </c>
      <c r="D19" s="34" t="s">
        <v>535</v>
      </c>
      <c r="E19" s="2">
        <v>18.0</v>
      </c>
      <c r="F19" s="14">
        <f t="shared" si="2"/>
        <v>0.0004663194444</v>
      </c>
      <c r="G19" s="10">
        <f t="shared" si="1"/>
        <v>0.0004921296296</v>
      </c>
      <c r="H19" s="10">
        <v>2.5810185185185185E-5</v>
      </c>
      <c r="I19" s="3"/>
      <c r="J19" s="1" t="s">
        <v>537</v>
      </c>
      <c r="K19" s="1"/>
      <c r="L19" s="3"/>
      <c r="M19" s="3"/>
      <c r="N19" s="1" t="s">
        <v>57</v>
      </c>
      <c r="O19" s="1" t="s">
        <v>22</v>
      </c>
      <c r="P19" s="3"/>
      <c r="Q19" s="3"/>
      <c r="R19" s="3"/>
      <c r="S19" s="3"/>
      <c r="T19" s="3"/>
      <c r="U19" s="3"/>
      <c r="V19" s="3"/>
      <c r="W19" s="3"/>
      <c r="X19" s="3"/>
      <c r="Y19" s="1" t="s">
        <v>209</v>
      </c>
      <c r="Z19" s="1" t="s">
        <v>209</v>
      </c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</row>
    <row r="20">
      <c r="A20" s="32">
        <v>1.0</v>
      </c>
      <c r="B20" s="33" t="s">
        <v>533</v>
      </c>
      <c r="C20" s="1" t="s">
        <v>534</v>
      </c>
      <c r="D20" s="34" t="s">
        <v>535</v>
      </c>
      <c r="E20" s="2">
        <v>19.0</v>
      </c>
      <c r="F20" s="14">
        <f t="shared" si="2"/>
        <v>0.0004921296296</v>
      </c>
      <c r="G20" s="14">
        <f t="shared" si="1"/>
        <v>0.0005152777778</v>
      </c>
      <c r="H20" s="10">
        <v>2.3148148148148147E-5</v>
      </c>
      <c r="I20" s="3"/>
      <c r="J20" s="1" t="s">
        <v>537</v>
      </c>
      <c r="K20" s="1" t="s">
        <v>34</v>
      </c>
      <c r="L20" s="1">
        <v>28.0</v>
      </c>
      <c r="M20" s="3"/>
      <c r="N20" s="1" t="s">
        <v>51</v>
      </c>
      <c r="O20" s="3"/>
      <c r="P20" s="3"/>
      <c r="Q20" s="1" t="s">
        <v>549</v>
      </c>
      <c r="R20" s="3"/>
      <c r="S20" s="3"/>
      <c r="T20" s="3"/>
      <c r="U20" s="3"/>
      <c r="V20" s="3"/>
      <c r="W20" s="1" t="s">
        <v>539</v>
      </c>
      <c r="X20" s="3"/>
      <c r="Y20" s="1" t="s">
        <v>209</v>
      </c>
      <c r="Z20" s="1" t="s">
        <v>209</v>
      </c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</row>
    <row r="21">
      <c r="A21" s="32">
        <v>1.0</v>
      </c>
      <c r="B21" s="33" t="s">
        <v>533</v>
      </c>
      <c r="C21" s="1" t="s">
        <v>534</v>
      </c>
      <c r="D21" s="34" t="s">
        <v>535</v>
      </c>
      <c r="E21" s="2">
        <v>20.0</v>
      </c>
      <c r="F21" s="14">
        <f t="shared" si="2"/>
        <v>0.0005152777778</v>
      </c>
      <c r="G21" s="14">
        <f t="shared" si="1"/>
        <v>0.0005521990741</v>
      </c>
      <c r="H21" s="10">
        <v>3.6921296296296297E-5</v>
      </c>
      <c r="I21" s="3"/>
      <c r="J21" s="1" t="s">
        <v>537</v>
      </c>
      <c r="K21" s="1" t="s">
        <v>34</v>
      </c>
      <c r="L21" s="1">
        <v>28.0</v>
      </c>
      <c r="M21" s="3"/>
      <c r="N21" s="1" t="s">
        <v>76</v>
      </c>
      <c r="O21" s="1" t="s">
        <v>550</v>
      </c>
      <c r="P21" s="3"/>
      <c r="Q21" s="1"/>
      <c r="R21" s="3"/>
      <c r="S21" s="3"/>
      <c r="T21" s="3"/>
      <c r="U21" s="3"/>
      <c r="V21" s="3"/>
      <c r="W21" s="3"/>
      <c r="X21" s="3"/>
      <c r="Y21" s="1" t="s">
        <v>209</v>
      </c>
      <c r="Z21" s="1" t="s">
        <v>209</v>
      </c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</row>
    <row r="22">
      <c r="A22" s="32">
        <v>1.0</v>
      </c>
      <c r="B22" s="33" t="s">
        <v>533</v>
      </c>
      <c r="C22" s="1" t="s">
        <v>534</v>
      </c>
      <c r="D22" s="34" t="s">
        <v>535</v>
      </c>
      <c r="E22" s="2">
        <v>21.0</v>
      </c>
      <c r="F22" s="14">
        <f t="shared" si="2"/>
        <v>0.0005521990741</v>
      </c>
      <c r="G22" s="10">
        <f t="shared" si="1"/>
        <v>0.000553125</v>
      </c>
      <c r="H22" s="10">
        <v>9.259259259259259E-7</v>
      </c>
      <c r="I22" s="3"/>
      <c r="J22" s="1" t="s">
        <v>540</v>
      </c>
      <c r="K22" s="1" t="s">
        <v>34</v>
      </c>
      <c r="L22" s="1">
        <v>23.0</v>
      </c>
      <c r="M22" s="3"/>
      <c r="N22" s="1" t="s">
        <v>36</v>
      </c>
      <c r="O22" s="1" t="s">
        <v>551</v>
      </c>
      <c r="P22" s="3"/>
      <c r="Q22" s="3"/>
      <c r="R22" s="3"/>
      <c r="S22" s="3"/>
      <c r="T22" s="3"/>
      <c r="U22" s="3"/>
      <c r="V22" s="3"/>
      <c r="W22" s="3"/>
      <c r="X22" s="3"/>
      <c r="Y22" s="1" t="s">
        <v>209</v>
      </c>
      <c r="Z22" s="1" t="s">
        <v>209</v>
      </c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>
      <c r="A23" s="32">
        <v>1.0</v>
      </c>
      <c r="B23" s="33" t="s">
        <v>533</v>
      </c>
      <c r="C23" s="1" t="s">
        <v>534</v>
      </c>
      <c r="D23" s="34" t="s">
        <v>535</v>
      </c>
      <c r="E23" s="2">
        <v>22.0</v>
      </c>
      <c r="F23" s="14">
        <f t="shared" si="2"/>
        <v>0.000553125</v>
      </c>
      <c r="G23" s="14">
        <f t="shared" si="1"/>
        <v>0.0005900462963</v>
      </c>
      <c r="H23" s="10">
        <v>3.6921296296296297E-5</v>
      </c>
      <c r="I23" s="3"/>
      <c r="J23" s="1" t="s">
        <v>537</v>
      </c>
      <c r="K23" s="1" t="s">
        <v>34</v>
      </c>
      <c r="L23" s="1">
        <v>28.0</v>
      </c>
      <c r="M23" s="3"/>
      <c r="N23" s="1" t="s">
        <v>51</v>
      </c>
      <c r="O23" s="3"/>
      <c r="P23" s="3"/>
      <c r="Q23" s="1" t="s">
        <v>552</v>
      </c>
      <c r="R23" s="3"/>
      <c r="S23" s="3"/>
      <c r="T23" s="3"/>
      <c r="U23" s="3"/>
      <c r="V23" s="3"/>
      <c r="W23" s="1" t="s">
        <v>539</v>
      </c>
      <c r="X23" s="3"/>
      <c r="Y23" s="1" t="s">
        <v>209</v>
      </c>
      <c r="Z23" s="1" t="s">
        <v>209</v>
      </c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</row>
    <row r="24">
      <c r="A24" s="32">
        <v>1.0</v>
      </c>
      <c r="B24" s="33" t="s">
        <v>533</v>
      </c>
      <c r="C24" s="1" t="s">
        <v>534</v>
      </c>
      <c r="D24" s="34" t="s">
        <v>535</v>
      </c>
      <c r="E24" s="2">
        <v>23.0</v>
      </c>
      <c r="F24" s="14">
        <f t="shared" si="2"/>
        <v>0.0005900462963</v>
      </c>
      <c r="G24" s="14">
        <f t="shared" si="1"/>
        <v>0.000625462963</v>
      </c>
      <c r="H24" s="10">
        <v>3.541666666666667E-5</v>
      </c>
      <c r="I24" s="3"/>
      <c r="J24" s="1" t="s">
        <v>537</v>
      </c>
      <c r="K24" s="1" t="s">
        <v>34</v>
      </c>
      <c r="L24" s="1">
        <v>28.0</v>
      </c>
      <c r="M24" s="3"/>
      <c r="N24" s="1" t="s">
        <v>51</v>
      </c>
      <c r="O24" s="3"/>
      <c r="P24" s="3"/>
      <c r="Q24" s="25" t="s">
        <v>553</v>
      </c>
      <c r="R24" s="3"/>
      <c r="S24" s="3"/>
      <c r="T24" s="3"/>
      <c r="U24" s="3"/>
      <c r="V24" s="3"/>
      <c r="W24" s="1" t="s">
        <v>539</v>
      </c>
      <c r="X24" s="3"/>
      <c r="Y24" s="1" t="s">
        <v>209</v>
      </c>
      <c r="Z24" s="1" t="s">
        <v>209</v>
      </c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</row>
    <row r="25">
      <c r="A25" s="32">
        <v>1.0</v>
      </c>
      <c r="B25" s="33" t="s">
        <v>533</v>
      </c>
      <c r="C25" s="1" t="s">
        <v>534</v>
      </c>
      <c r="D25" s="34" t="s">
        <v>535</v>
      </c>
      <c r="E25" s="2">
        <v>24.0</v>
      </c>
      <c r="F25" s="14">
        <f t="shared" si="2"/>
        <v>0.000625462963</v>
      </c>
      <c r="G25" s="10">
        <f t="shared" si="1"/>
        <v>0.0006392361111</v>
      </c>
      <c r="H25" s="10">
        <v>1.3773148148148148E-5</v>
      </c>
      <c r="I25" s="3"/>
      <c r="J25" s="1" t="s">
        <v>537</v>
      </c>
      <c r="K25" s="1" t="s">
        <v>34</v>
      </c>
      <c r="L25" s="1">
        <v>28.0</v>
      </c>
      <c r="M25" s="3"/>
      <c r="N25" s="1" t="s">
        <v>51</v>
      </c>
      <c r="O25" s="3"/>
      <c r="P25" s="3"/>
      <c r="Q25" s="1" t="s">
        <v>554</v>
      </c>
      <c r="R25" s="3"/>
      <c r="S25" s="3"/>
      <c r="T25" s="3"/>
      <c r="U25" s="3"/>
      <c r="V25" s="3"/>
      <c r="W25" s="1" t="s">
        <v>539</v>
      </c>
      <c r="X25" s="3"/>
      <c r="Y25" s="1" t="s">
        <v>209</v>
      </c>
      <c r="Z25" s="1" t="s">
        <v>209</v>
      </c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</row>
    <row r="26">
      <c r="A26" s="32">
        <v>1.0</v>
      </c>
      <c r="B26" s="33" t="s">
        <v>533</v>
      </c>
      <c r="C26" s="1" t="s">
        <v>534</v>
      </c>
      <c r="D26" s="34" t="s">
        <v>535</v>
      </c>
      <c r="E26" s="2">
        <v>25.0</v>
      </c>
      <c r="F26" s="14">
        <f t="shared" si="2"/>
        <v>0.0006392361111</v>
      </c>
      <c r="G26" s="14">
        <f t="shared" si="1"/>
        <v>0.0006640046296</v>
      </c>
      <c r="H26" s="10">
        <v>2.476851851851852E-5</v>
      </c>
      <c r="I26" s="3"/>
      <c r="J26" s="1" t="s">
        <v>537</v>
      </c>
      <c r="K26" s="1" t="s">
        <v>34</v>
      </c>
      <c r="L26" s="1">
        <v>28.0</v>
      </c>
      <c r="M26" s="3"/>
      <c r="N26" s="1" t="s">
        <v>541</v>
      </c>
      <c r="O26" s="1" t="s">
        <v>555</v>
      </c>
      <c r="P26" s="3"/>
      <c r="Q26" s="1" t="s">
        <v>555</v>
      </c>
      <c r="R26" s="3"/>
      <c r="S26" s="3"/>
      <c r="T26" s="3"/>
      <c r="U26" s="3"/>
      <c r="V26" s="3"/>
      <c r="W26" s="1" t="s">
        <v>539</v>
      </c>
      <c r="X26" s="3"/>
      <c r="Y26" s="1" t="s">
        <v>209</v>
      </c>
      <c r="Z26" s="1" t="s">
        <v>209</v>
      </c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</row>
    <row r="27">
      <c r="A27" s="32">
        <v>1.0</v>
      </c>
      <c r="B27" s="33" t="s">
        <v>533</v>
      </c>
      <c r="C27" s="1" t="s">
        <v>534</v>
      </c>
      <c r="D27" s="34" t="s">
        <v>535</v>
      </c>
      <c r="E27" s="2">
        <v>26.0</v>
      </c>
      <c r="F27" s="14">
        <f t="shared" si="2"/>
        <v>0.0006640046296</v>
      </c>
      <c r="G27" s="14">
        <f t="shared" si="1"/>
        <v>0.000678125</v>
      </c>
      <c r="H27" s="10">
        <v>1.412037037037037E-5</v>
      </c>
      <c r="I27" s="3"/>
      <c r="J27" s="1" t="s">
        <v>537</v>
      </c>
      <c r="K27" s="1" t="s">
        <v>34</v>
      </c>
      <c r="L27" s="1">
        <v>28.0</v>
      </c>
      <c r="M27" s="3"/>
      <c r="N27" s="1" t="s">
        <v>51</v>
      </c>
      <c r="O27" s="3"/>
      <c r="P27" s="3"/>
      <c r="Q27" s="1" t="s">
        <v>556</v>
      </c>
      <c r="R27" s="3"/>
      <c r="S27" s="3"/>
      <c r="T27" s="3"/>
      <c r="U27" s="3"/>
      <c r="V27" s="3"/>
      <c r="W27" s="1" t="s">
        <v>539</v>
      </c>
      <c r="X27" s="3"/>
      <c r="Y27" s="1" t="s">
        <v>209</v>
      </c>
      <c r="Z27" s="1" t="s">
        <v>209</v>
      </c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</row>
    <row r="28">
      <c r="A28" s="32">
        <v>1.0</v>
      </c>
      <c r="B28" s="33" t="s">
        <v>533</v>
      </c>
      <c r="C28" s="1" t="s">
        <v>534</v>
      </c>
      <c r="D28" s="34" t="s">
        <v>535</v>
      </c>
      <c r="E28" s="2">
        <v>27.0</v>
      </c>
      <c r="F28" s="14">
        <f t="shared" si="2"/>
        <v>0.000678125</v>
      </c>
      <c r="G28" s="10">
        <f t="shared" si="1"/>
        <v>0.0007020833333</v>
      </c>
      <c r="H28" s="10">
        <v>2.395833333333333E-5</v>
      </c>
      <c r="I28" s="3"/>
      <c r="J28" s="1" t="s">
        <v>537</v>
      </c>
      <c r="K28" s="1" t="s">
        <v>34</v>
      </c>
      <c r="L28" s="1">
        <v>28.0</v>
      </c>
      <c r="M28" s="3"/>
      <c r="N28" s="1" t="s">
        <v>51</v>
      </c>
      <c r="O28" s="3"/>
      <c r="P28" s="3"/>
      <c r="Q28" s="1" t="s">
        <v>557</v>
      </c>
      <c r="R28" s="3"/>
      <c r="S28" s="3"/>
      <c r="T28" s="3"/>
      <c r="U28" s="3"/>
      <c r="V28" s="3"/>
      <c r="W28" s="1" t="s">
        <v>539</v>
      </c>
      <c r="X28" s="3"/>
      <c r="Y28" s="1" t="s">
        <v>209</v>
      </c>
      <c r="Z28" s="1" t="s">
        <v>209</v>
      </c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</row>
    <row r="29">
      <c r="A29" s="32">
        <v>1.0</v>
      </c>
      <c r="B29" s="33" t="s">
        <v>533</v>
      </c>
      <c r="C29" s="1" t="s">
        <v>534</v>
      </c>
      <c r="D29" s="34" t="s">
        <v>535</v>
      </c>
      <c r="E29" s="2">
        <v>28.0</v>
      </c>
      <c r="F29" s="14">
        <f t="shared" si="2"/>
        <v>0.0007020833333</v>
      </c>
      <c r="G29" s="14">
        <f t="shared" si="1"/>
        <v>0.000737037037</v>
      </c>
      <c r="H29" s="10">
        <v>3.49537037037037E-5</v>
      </c>
      <c r="I29" s="3"/>
      <c r="J29" s="1" t="s">
        <v>537</v>
      </c>
      <c r="K29" s="1" t="s">
        <v>34</v>
      </c>
      <c r="L29" s="3"/>
      <c r="M29" s="3"/>
      <c r="N29" s="1" t="s">
        <v>51</v>
      </c>
      <c r="O29" s="3"/>
      <c r="P29" s="3"/>
      <c r="Q29" s="1" t="s">
        <v>558</v>
      </c>
      <c r="R29" s="3"/>
      <c r="S29" s="3"/>
      <c r="T29" s="3"/>
      <c r="U29" s="3"/>
      <c r="V29" s="3"/>
      <c r="W29" s="1" t="s">
        <v>539</v>
      </c>
      <c r="X29" s="3"/>
      <c r="Y29" s="1" t="s">
        <v>209</v>
      </c>
      <c r="Z29" s="1" t="s">
        <v>209</v>
      </c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</row>
    <row r="30">
      <c r="A30" s="32">
        <v>1.0</v>
      </c>
      <c r="B30" s="33" t="s">
        <v>533</v>
      </c>
      <c r="C30" s="1" t="s">
        <v>534</v>
      </c>
      <c r="D30" s="34" t="s">
        <v>535</v>
      </c>
      <c r="E30" s="2">
        <v>29.0</v>
      </c>
      <c r="F30" s="14">
        <f t="shared" si="2"/>
        <v>0.000737037037</v>
      </c>
      <c r="G30" s="14">
        <f t="shared" si="1"/>
        <v>0.000772337963</v>
      </c>
      <c r="H30" s="10">
        <v>3.530092592592592E-5</v>
      </c>
      <c r="I30" s="3"/>
      <c r="J30" s="1" t="s">
        <v>537</v>
      </c>
      <c r="K30" s="1" t="s">
        <v>34</v>
      </c>
      <c r="L30" s="1">
        <v>28.0</v>
      </c>
      <c r="M30" s="3"/>
      <c r="N30" s="1" t="s">
        <v>51</v>
      </c>
      <c r="O30" s="3"/>
      <c r="P30" s="3"/>
      <c r="Q30" s="1" t="s">
        <v>559</v>
      </c>
      <c r="R30" s="3"/>
      <c r="S30" s="3"/>
      <c r="T30" s="3"/>
      <c r="U30" s="3"/>
      <c r="V30" s="3"/>
      <c r="W30" s="1" t="s">
        <v>539</v>
      </c>
      <c r="X30" s="3"/>
      <c r="Y30" s="1" t="s">
        <v>209</v>
      </c>
      <c r="Z30" s="1" t="s">
        <v>209</v>
      </c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</row>
    <row r="31">
      <c r="A31" s="32">
        <v>1.0</v>
      </c>
      <c r="B31" s="33" t="s">
        <v>533</v>
      </c>
      <c r="C31" s="1" t="s">
        <v>534</v>
      </c>
      <c r="D31" s="34" t="s">
        <v>535</v>
      </c>
      <c r="E31" s="2">
        <v>30.0</v>
      </c>
      <c r="F31" s="14">
        <f t="shared" si="2"/>
        <v>0.000772337963</v>
      </c>
      <c r="G31" s="10">
        <f t="shared" si="1"/>
        <v>0.0007969907407</v>
      </c>
      <c r="H31" s="10">
        <v>2.4652777777777778E-5</v>
      </c>
      <c r="I31" s="3"/>
      <c r="J31" s="3"/>
      <c r="K31" s="1"/>
      <c r="L31" s="3"/>
      <c r="M31" s="3"/>
      <c r="N31" s="1" t="s">
        <v>57</v>
      </c>
      <c r="O31" s="3"/>
      <c r="P31" s="3"/>
      <c r="Q31" s="3"/>
      <c r="R31" s="3"/>
      <c r="S31" s="3"/>
      <c r="T31" s="3"/>
      <c r="U31" s="3"/>
      <c r="V31" s="3"/>
      <c r="W31" s="3"/>
      <c r="X31" s="3"/>
      <c r="Y31" s="1" t="s">
        <v>209</v>
      </c>
      <c r="Z31" s="1" t="s">
        <v>209</v>
      </c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</row>
    <row r="32">
      <c r="A32" s="32">
        <v>1.0</v>
      </c>
      <c r="B32" s="33" t="s">
        <v>533</v>
      </c>
      <c r="C32" s="1" t="s">
        <v>534</v>
      </c>
      <c r="D32" s="34" t="s">
        <v>535</v>
      </c>
      <c r="E32" s="2">
        <v>31.0</v>
      </c>
      <c r="F32" s="14">
        <f t="shared" si="2"/>
        <v>0.0007969907407</v>
      </c>
      <c r="G32" s="14">
        <f t="shared" si="1"/>
        <v>0.0008224537037</v>
      </c>
      <c r="H32" s="10">
        <v>2.5462962962962965E-5</v>
      </c>
      <c r="I32" s="3"/>
      <c r="J32" s="1"/>
      <c r="K32" s="1"/>
      <c r="L32" s="3"/>
      <c r="M32" s="3"/>
      <c r="N32" s="1" t="s">
        <v>57</v>
      </c>
      <c r="O32" s="3"/>
      <c r="P32" s="3"/>
      <c r="Q32" s="3"/>
      <c r="R32" s="3"/>
      <c r="S32" s="3"/>
      <c r="T32" s="3"/>
      <c r="U32" s="3"/>
      <c r="V32" s="3"/>
      <c r="W32" s="3"/>
      <c r="X32" s="3"/>
      <c r="Y32" s="1" t="s">
        <v>209</v>
      </c>
      <c r="Z32" s="1" t="s">
        <v>209</v>
      </c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</row>
    <row r="33">
      <c r="A33" s="32">
        <v>1.0</v>
      </c>
      <c r="B33" s="33" t="s">
        <v>533</v>
      </c>
      <c r="C33" s="1" t="s">
        <v>534</v>
      </c>
      <c r="D33" s="34" t="s">
        <v>535</v>
      </c>
      <c r="E33" s="2">
        <v>32.0</v>
      </c>
      <c r="F33" s="14">
        <f t="shared" si="2"/>
        <v>0.0008224537037</v>
      </c>
      <c r="G33" s="14">
        <f t="shared" si="1"/>
        <v>0.0008480324074</v>
      </c>
      <c r="H33" s="10">
        <v>2.5578703703703705E-5</v>
      </c>
      <c r="I33" s="3"/>
      <c r="J33" s="1" t="s">
        <v>537</v>
      </c>
      <c r="K33" s="1"/>
      <c r="L33" s="3"/>
      <c r="M33" s="3"/>
      <c r="N33" s="1" t="s">
        <v>57</v>
      </c>
      <c r="O33" s="3"/>
      <c r="P33" s="3"/>
      <c r="Q33" s="3"/>
      <c r="R33" s="3"/>
      <c r="S33" s="3"/>
      <c r="T33" s="3"/>
      <c r="U33" s="3"/>
      <c r="V33" s="3"/>
      <c r="W33" s="3"/>
      <c r="X33" s="3"/>
      <c r="Y33" s="1" t="s">
        <v>209</v>
      </c>
      <c r="Z33" s="1" t="s">
        <v>209</v>
      </c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</row>
    <row r="34">
      <c r="A34" s="32">
        <v>1.0</v>
      </c>
      <c r="B34" s="33" t="s">
        <v>533</v>
      </c>
      <c r="C34" s="1" t="s">
        <v>534</v>
      </c>
      <c r="D34" s="34" t="s">
        <v>535</v>
      </c>
      <c r="E34" s="2">
        <v>33.0</v>
      </c>
      <c r="F34" s="14">
        <f t="shared" si="2"/>
        <v>0.0008480324074</v>
      </c>
      <c r="G34" s="10">
        <f t="shared" si="1"/>
        <v>0.0008609953704</v>
      </c>
      <c r="H34" s="10">
        <v>1.2962962962962964E-5</v>
      </c>
      <c r="I34" s="3"/>
      <c r="J34" s="1" t="s">
        <v>537</v>
      </c>
      <c r="K34" s="1" t="s">
        <v>34</v>
      </c>
      <c r="L34" s="1">
        <v>28.0</v>
      </c>
      <c r="M34" s="3"/>
      <c r="N34" s="1" t="s">
        <v>36</v>
      </c>
      <c r="O34" s="1" t="s">
        <v>560</v>
      </c>
      <c r="P34" s="3"/>
      <c r="Q34" s="1" t="s">
        <v>560</v>
      </c>
      <c r="R34" s="3"/>
      <c r="S34" s="3"/>
      <c r="T34" s="3"/>
      <c r="U34" s="3"/>
      <c r="V34" s="3"/>
      <c r="W34" s="1" t="s">
        <v>539</v>
      </c>
      <c r="X34" s="3"/>
      <c r="Y34" s="1" t="s">
        <v>209</v>
      </c>
      <c r="Z34" s="1" t="s">
        <v>209</v>
      </c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</row>
    <row r="35">
      <c r="A35" s="32">
        <v>1.0</v>
      </c>
      <c r="B35" s="33" t="s">
        <v>533</v>
      </c>
      <c r="C35" s="1" t="s">
        <v>534</v>
      </c>
      <c r="D35" s="34" t="s">
        <v>535</v>
      </c>
      <c r="E35" s="2">
        <v>34.0</v>
      </c>
      <c r="F35" s="14">
        <f t="shared" si="2"/>
        <v>0.0008609953704</v>
      </c>
      <c r="G35" s="14">
        <f t="shared" si="1"/>
        <v>0.0008966435185</v>
      </c>
      <c r="H35" s="10">
        <v>3.564814814814815E-5</v>
      </c>
      <c r="I35" s="3"/>
      <c r="J35" s="1" t="s">
        <v>537</v>
      </c>
      <c r="K35" s="1" t="s">
        <v>34</v>
      </c>
      <c r="L35" s="1">
        <v>28.0</v>
      </c>
      <c r="M35" s="3"/>
      <c r="N35" s="1" t="s">
        <v>51</v>
      </c>
      <c r="O35" s="3"/>
      <c r="P35" s="3"/>
      <c r="Q35" s="3"/>
      <c r="R35" s="3"/>
      <c r="S35" s="3"/>
      <c r="T35" s="3"/>
      <c r="U35" s="3"/>
      <c r="V35" s="3"/>
      <c r="W35" s="3"/>
      <c r="X35" s="3"/>
      <c r="Y35" s="1" t="s">
        <v>209</v>
      </c>
      <c r="Z35" s="1" t="s">
        <v>209</v>
      </c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</row>
    <row r="36">
      <c r="A36" s="32">
        <v>1.0</v>
      </c>
      <c r="B36" s="33" t="s">
        <v>533</v>
      </c>
      <c r="C36" s="1" t="s">
        <v>534</v>
      </c>
      <c r="D36" s="34" t="s">
        <v>535</v>
      </c>
      <c r="E36" s="2">
        <v>35.0</v>
      </c>
      <c r="F36" s="14">
        <f t="shared" si="2"/>
        <v>0.0008966435185</v>
      </c>
      <c r="G36" s="14">
        <f t="shared" si="1"/>
        <v>0.0009209490741</v>
      </c>
      <c r="H36" s="10">
        <v>2.4305555555555558E-5</v>
      </c>
      <c r="I36" s="3"/>
      <c r="J36" s="1" t="s">
        <v>537</v>
      </c>
      <c r="K36" s="1" t="s">
        <v>34</v>
      </c>
      <c r="L36" s="1">
        <v>28.0</v>
      </c>
      <c r="M36" s="3"/>
      <c r="N36" s="1" t="s">
        <v>51</v>
      </c>
      <c r="O36" s="3"/>
      <c r="P36" s="3"/>
      <c r="Q36" s="1" t="s">
        <v>561</v>
      </c>
      <c r="R36" s="3"/>
      <c r="S36" s="3"/>
      <c r="T36" s="3"/>
      <c r="U36" s="3"/>
      <c r="V36" s="3"/>
      <c r="W36" s="1" t="s">
        <v>539</v>
      </c>
      <c r="X36" s="3"/>
      <c r="Y36" s="1" t="s">
        <v>209</v>
      </c>
      <c r="Z36" s="1" t="s">
        <v>209</v>
      </c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</row>
    <row r="37">
      <c r="A37" s="32">
        <v>1.0</v>
      </c>
      <c r="B37" s="33" t="s">
        <v>533</v>
      </c>
      <c r="C37" s="1" t="s">
        <v>534</v>
      </c>
      <c r="D37" s="34" t="s">
        <v>535</v>
      </c>
      <c r="E37" s="2">
        <v>36.0</v>
      </c>
      <c r="F37" s="14">
        <f t="shared" si="2"/>
        <v>0.0009209490741</v>
      </c>
      <c r="G37" s="10">
        <f t="shared" si="1"/>
        <v>0.000944212963</v>
      </c>
      <c r="H37" s="10">
        <v>2.3263888888888887E-5</v>
      </c>
      <c r="I37" s="3"/>
      <c r="J37" s="1" t="s">
        <v>537</v>
      </c>
      <c r="K37" s="1" t="s">
        <v>34</v>
      </c>
      <c r="L37" s="1">
        <v>28.0</v>
      </c>
      <c r="M37" s="3"/>
      <c r="N37" s="1" t="s">
        <v>36</v>
      </c>
      <c r="O37" s="1" t="s">
        <v>562</v>
      </c>
      <c r="P37" s="3"/>
      <c r="Q37" s="1" t="s">
        <v>562</v>
      </c>
      <c r="R37" s="3"/>
      <c r="S37" s="3"/>
      <c r="T37" s="3"/>
      <c r="U37" s="3"/>
      <c r="V37" s="3"/>
      <c r="W37" s="1" t="s">
        <v>539</v>
      </c>
      <c r="X37" s="3"/>
      <c r="Y37" s="1" t="s">
        <v>209</v>
      </c>
      <c r="Z37" s="1" t="s">
        <v>209</v>
      </c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</row>
    <row r="38">
      <c r="A38" s="32">
        <v>1.0</v>
      </c>
      <c r="B38" s="33" t="s">
        <v>533</v>
      </c>
      <c r="C38" s="1" t="s">
        <v>534</v>
      </c>
      <c r="D38" s="34" t="s">
        <v>535</v>
      </c>
      <c r="E38" s="2">
        <v>37.0</v>
      </c>
      <c r="F38" s="14">
        <f t="shared" si="2"/>
        <v>0.000944212963</v>
      </c>
      <c r="G38" s="14">
        <f t="shared" si="1"/>
        <v>0.0009693287037</v>
      </c>
      <c r="H38" s="10">
        <v>2.511574074074074E-5</v>
      </c>
      <c r="I38" s="3"/>
      <c r="J38" s="1" t="s">
        <v>537</v>
      </c>
      <c r="K38" s="1" t="s">
        <v>34</v>
      </c>
      <c r="L38" s="1">
        <v>28.0</v>
      </c>
      <c r="M38" s="3"/>
      <c r="N38" s="1" t="s">
        <v>51</v>
      </c>
      <c r="O38" s="3"/>
      <c r="P38" s="3"/>
      <c r="Q38" s="3"/>
      <c r="R38" s="3"/>
      <c r="S38" s="3"/>
      <c r="T38" s="3"/>
      <c r="U38" s="3"/>
      <c r="V38" s="3"/>
      <c r="W38" s="3"/>
      <c r="X38" s="3"/>
      <c r="Y38" s="1" t="s">
        <v>209</v>
      </c>
      <c r="Z38" s="1" t="s">
        <v>209</v>
      </c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</row>
    <row r="39">
      <c r="A39" s="32">
        <v>1.0</v>
      </c>
      <c r="B39" s="33" t="s">
        <v>533</v>
      </c>
      <c r="C39" s="1" t="s">
        <v>534</v>
      </c>
      <c r="D39" s="34" t="s">
        <v>535</v>
      </c>
      <c r="E39" s="2">
        <v>38.0</v>
      </c>
      <c r="F39" s="14">
        <f t="shared" si="2"/>
        <v>0.0009693287037</v>
      </c>
      <c r="G39" s="14">
        <f t="shared" si="1"/>
        <v>0.001005787037</v>
      </c>
      <c r="H39" s="10">
        <v>3.645833333333333E-5</v>
      </c>
      <c r="I39" s="3"/>
      <c r="J39" s="1" t="s">
        <v>537</v>
      </c>
      <c r="K39" s="1" t="s">
        <v>34</v>
      </c>
      <c r="L39" s="1">
        <v>28.0</v>
      </c>
      <c r="M39" s="3"/>
      <c r="N39" s="1" t="s">
        <v>51</v>
      </c>
      <c r="O39" s="3"/>
      <c r="P39" s="3"/>
      <c r="Q39" s="3"/>
      <c r="R39" s="3"/>
      <c r="S39" s="3"/>
      <c r="T39" s="3"/>
      <c r="U39" s="3"/>
      <c r="V39" s="3"/>
      <c r="W39" s="3"/>
      <c r="X39" s="3"/>
      <c r="Y39" s="1" t="s">
        <v>209</v>
      </c>
      <c r="Z39" s="1" t="s">
        <v>209</v>
      </c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</row>
    <row r="40">
      <c r="A40" s="32">
        <v>1.0</v>
      </c>
      <c r="B40" s="33" t="s">
        <v>533</v>
      </c>
      <c r="C40" s="1" t="s">
        <v>534</v>
      </c>
      <c r="D40" s="34" t="s">
        <v>535</v>
      </c>
      <c r="E40" s="2">
        <v>39.0</v>
      </c>
      <c r="F40" s="14">
        <f t="shared" si="2"/>
        <v>0.001005787037</v>
      </c>
      <c r="G40" s="10">
        <f t="shared" si="1"/>
        <v>0.001019444444</v>
      </c>
      <c r="H40" s="10">
        <v>1.3657407407407406E-5</v>
      </c>
      <c r="I40" s="3"/>
      <c r="J40" s="1" t="s">
        <v>537</v>
      </c>
      <c r="K40" s="1" t="s">
        <v>34</v>
      </c>
      <c r="L40" s="1">
        <v>28.0</v>
      </c>
      <c r="M40" s="3"/>
      <c r="N40" s="1" t="s">
        <v>51</v>
      </c>
      <c r="O40" s="3"/>
      <c r="P40" s="3"/>
      <c r="Q40" s="3"/>
      <c r="R40" s="3"/>
      <c r="S40" s="3"/>
      <c r="T40" s="3"/>
      <c r="U40" s="3"/>
      <c r="V40" s="3"/>
      <c r="W40" s="3"/>
      <c r="X40" s="3"/>
      <c r="Y40" s="1" t="s">
        <v>209</v>
      </c>
      <c r="Z40" s="1" t="s">
        <v>209</v>
      </c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</row>
    <row r="41">
      <c r="A41" s="32">
        <v>1.0</v>
      </c>
      <c r="B41" s="33" t="s">
        <v>533</v>
      </c>
      <c r="C41" s="1" t="s">
        <v>534</v>
      </c>
      <c r="D41" s="34" t="s">
        <v>535</v>
      </c>
      <c r="E41" s="2">
        <v>40.0</v>
      </c>
      <c r="F41" s="14">
        <f t="shared" si="2"/>
        <v>0.001019444444</v>
      </c>
      <c r="G41" s="14">
        <f t="shared" si="1"/>
        <v>0.001042939815</v>
      </c>
      <c r="H41" s="10">
        <v>2.3495370370370367E-5</v>
      </c>
      <c r="I41" s="3"/>
      <c r="J41" s="1" t="s">
        <v>537</v>
      </c>
      <c r="K41" s="1" t="s">
        <v>34</v>
      </c>
      <c r="L41" s="1">
        <v>28.0</v>
      </c>
      <c r="M41" s="3"/>
      <c r="N41" s="1" t="s">
        <v>51</v>
      </c>
      <c r="O41" s="3"/>
      <c r="P41" s="3"/>
      <c r="Q41" s="3"/>
      <c r="R41" s="3"/>
      <c r="S41" s="3"/>
      <c r="T41" s="3"/>
      <c r="U41" s="3"/>
      <c r="V41" s="3"/>
      <c r="W41" s="3"/>
      <c r="X41" s="3"/>
      <c r="Y41" s="1" t="s">
        <v>209</v>
      </c>
      <c r="Z41" s="1" t="s">
        <v>209</v>
      </c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</row>
    <row r="42">
      <c r="A42" s="32">
        <v>1.0</v>
      </c>
      <c r="B42" s="33" t="s">
        <v>533</v>
      </c>
      <c r="C42" s="1" t="s">
        <v>534</v>
      </c>
      <c r="D42" s="34" t="s">
        <v>535</v>
      </c>
      <c r="E42" s="2">
        <v>41.0</v>
      </c>
      <c r="F42" s="14">
        <f t="shared" si="2"/>
        <v>0.001042939815</v>
      </c>
      <c r="G42" s="14">
        <f t="shared" si="1"/>
        <v>0.00105474537</v>
      </c>
      <c r="H42" s="10">
        <v>1.1805555555555555E-5</v>
      </c>
      <c r="I42" s="3"/>
      <c r="J42" s="1" t="s">
        <v>537</v>
      </c>
      <c r="K42" s="1" t="s">
        <v>34</v>
      </c>
      <c r="L42" s="1">
        <v>28.0</v>
      </c>
      <c r="M42" s="3"/>
      <c r="N42" s="1" t="s">
        <v>51</v>
      </c>
      <c r="O42" s="3"/>
      <c r="P42" s="3"/>
      <c r="Q42" s="3"/>
      <c r="R42" s="3"/>
      <c r="S42" s="3"/>
      <c r="T42" s="3"/>
      <c r="U42" s="3"/>
      <c r="V42" s="3"/>
      <c r="W42" s="3"/>
      <c r="X42" s="3"/>
      <c r="Y42" s="1" t="s">
        <v>209</v>
      </c>
      <c r="Z42" s="1" t="s">
        <v>209</v>
      </c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</row>
    <row r="43">
      <c r="A43" s="32">
        <v>1.0</v>
      </c>
      <c r="B43" s="33" t="s">
        <v>533</v>
      </c>
      <c r="C43" s="1" t="s">
        <v>534</v>
      </c>
      <c r="D43" s="34" t="s">
        <v>535</v>
      </c>
      <c r="E43" s="2">
        <v>42.0</v>
      </c>
      <c r="F43" s="14">
        <f t="shared" si="2"/>
        <v>0.00105474537</v>
      </c>
      <c r="G43" s="10">
        <f t="shared" si="1"/>
        <v>0.001091435185</v>
      </c>
      <c r="H43" s="10">
        <v>3.6689814814814816E-5</v>
      </c>
      <c r="I43" s="3"/>
      <c r="J43" s="1" t="s">
        <v>537</v>
      </c>
      <c r="K43" s="1" t="s">
        <v>34</v>
      </c>
      <c r="L43" s="1">
        <v>28.0</v>
      </c>
      <c r="M43" s="3"/>
      <c r="N43" s="1" t="s">
        <v>36</v>
      </c>
      <c r="O43" s="1" t="s">
        <v>563</v>
      </c>
      <c r="P43" s="3"/>
      <c r="Q43" s="1" t="s">
        <v>563</v>
      </c>
      <c r="R43" s="3"/>
      <c r="S43" s="3"/>
      <c r="T43" s="3"/>
      <c r="U43" s="3"/>
      <c r="V43" s="3"/>
      <c r="W43" s="1" t="s">
        <v>539</v>
      </c>
      <c r="X43" s="3"/>
      <c r="Y43" s="1" t="s">
        <v>209</v>
      </c>
      <c r="Z43" s="1" t="s">
        <v>209</v>
      </c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</row>
    <row r="44">
      <c r="A44" s="32">
        <v>1.0</v>
      </c>
      <c r="B44" s="33" t="s">
        <v>533</v>
      </c>
      <c r="C44" s="1" t="s">
        <v>534</v>
      </c>
      <c r="D44" s="34" t="s">
        <v>535</v>
      </c>
      <c r="E44" s="2">
        <v>43.0</v>
      </c>
      <c r="F44" s="14">
        <f t="shared" si="2"/>
        <v>0.001091435185</v>
      </c>
      <c r="G44" s="14">
        <f t="shared" si="1"/>
        <v>0.001127662037</v>
      </c>
      <c r="H44" s="10">
        <v>3.622685185185185E-5</v>
      </c>
      <c r="I44" s="3"/>
      <c r="J44" s="1" t="s">
        <v>537</v>
      </c>
      <c r="K44" s="1" t="s">
        <v>34</v>
      </c>
      <c r="L44" s="1">
        <v>28.0</v>
      </c>
      <c r="M44" s="3"/>
      <c r="N44" s="1" t="s">
        <v>51</v>
      </c>
      <c r="O44" s="3"/>
      <c r="P44" s="3"/>
      <c r="Q44" s="3"/>
      <c r="R44" s="3"/>
      <c r="S44" s="3"/>
      <c r="T44" s="3"/>
      <c r="U44" s="3"/>
      <c r="V44" s="3"/>
      <c r="W44" s="3"/>
      <c r="X44" s="3"/>
      <c r="Y44" s="1" t="s">
        <v>209</v>
      </c>
      <c r="Z44" s="1" t="s">
        <v>209</v>
      </c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</row>
    <row r="45">
      <c r="A45" s="32">
        <v>1.0</v>
      </c>
      <c r="B45" s="33" t="s">
        <v>533</v>
      </c>
      <c r="C45" s="1" t="s">
        <v>534</v>
      </c>
      <c r="D45" s="34" t="s">
        <v>535</v>
      </c>
      <c r="E45" s="2">
        <v>44.0</v>
      </c>
      <c r="F45" s="14">
        <f t="shared" si="2"/>
        <v>0.001127662037</v>
      </c>
      <c r="G45" s="14">
        <f t="shared" si="1"/>
        <v>0.001151736111</v>
      </c>
      <c r="H45" s="10">
        <v>2.4074074074074074E-5</v>
      </c>
      <c r="I45" s="3"/>
      <c r="J45" s="1" t="s">
        <v>537</v>
      </c>
      <c r="K45" s="1" t="s">
        <v>34</v>
      </c>
      <c r="L45" s="1">
        <v>28.0</v>
      </c>
      <c r="M45" s="3"/>
      <c r="N45" s="1" t="s">
        <v>36</v>
      </c>
      <c r="O45" s="1" t="s">
        <v>564</v>
      </c>
      <c r="P45" s="3"/>
      <c r="Q45" s="1" t="s">
        <v>564</v>
      </c>
      <c r="R45" s="3"/>
      <c r="S45" s="3"/>
      <c r="T45" s="3"/>
      <c r="U45" s="3"/>
      <c r="V45" s="3"/>
      <c r="W45" s="1" t="s">
        <v>539</v>
      </c>
      <c r="X45" s="3"/>
      <c r="Y45" s="1" t="s">
        <v>209</v>
      </c>
      <c r="Z45" s="1" t="s">
        <v>209</v>
      </c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</row>
    <row r="46">
      <c r="A46" s="32">
        <v>1.0</v>
      </c>
      <c r="B46" s="33" t="s">
        <v>533</v>
      </c>
      <c r="C46" s="1" t="s">
        <v>534</v>
      </c>
      <c r="D46" s="34" t="s">
        <v>535</v>
      </c>
      <c r="E46" s="2">
        <v>45.0</v>
      </c>
      <c r="F46" s="14">
        <f t="shared" si="2"/>
        <v>0.001151736111</v>
      </c>
      <c r="G46" s="10">
        <f t="shared" si="1"/>
        <v>0.001165625</v>
      </c>
      <c r="H46" s="10">
        <v>1.3888888888888888E-5</v>
      </c>
      <c r="I46" s="3"/>
      <c r="J46" s="1" t="s">
        <v>537</v>
      </c>
      <c r="K46" s="1" t="s">
        <v>34</v>
      </c>
      <c r="L46" s="1">
        <v>28.0</v>
      </c>
      <c r="M46" s="3"/>
      <c r="N46" s="1" t="s">
        <v>36</v>
      </c>
      <c r="O46" s="1" t="s">
        <v>565</v>
      </c>
      <c r="P46" s="3"/>
      <c r="Q46" s="1" t="s">
        <v>565</v>
      </c>
      <c r="R46" s="3"/>
      <c r="S46" s="3"/>
      <c r="T46" s="3"/>
      <c r="U46" s="3"/>
      <c r="V46" s="3"/>
      <c r="W46" s="1" t="s">
        <v>539</v>
      </c>
      <c r="X46" s="3"/>
      <c r="Y46" s="1" t="s">
        <v>209</v>
      </c>
      <c r="Z46" s="1" t="s">
        <v>209</v>
      </c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</row>
    <row r="47">
      <c r="A47" s="32">
        <v>1.0</v>
      </c>
      <c r="B47" s="33" t="s">
        <v>533</v>
      </c>
      <c r="C47" s="1" t="s">
        <v>534</v>
      </c>
      <c r="D47" s="34" t="s">
        <v>535</v>
      </c>
      <c r="E47" s="2">
        <v>46.0</v>
      </c>
      <c r="F47" s="14">
        <f t="shared" si="2"/>
        <v>0.001165625</v>
      </c>
      <c r="G47" s="14">
        <f t="shared" si="1"/>
        <v>0.001191435185</v>
      </c>
      <c r="H47" s="10">
        <v>2.5810185185185185E-5</v>
      </c>
      <c r="I47" s="3"/>
      <c r="J47" s="3"/>
      <c r="K47" s="1"/>
      <c r="L47" s="3"/>
      <c r="M47" s="3"/>
      <c r="N47" s="1" t="s">
        <v>57</v>
      </c>
      <c r="O47" s="3"/>
      <c r="P47" s="3"/>
      <c r="Q47" s="3"/>
      <c r="R47" s="3"/>
      <c r="S47" s="3"/>
      <c r="T47" s="3"/>
      <c r="U47" s="3"/>
      <c r="V47" s="3"/>
      <c r="W47" s="3"/>
      <c r="X47" s="3"/>
      <c r="Y47" s="1" t="s">
        <v>209</v>
      </c>
      <c r="Z47" s="1" t="s">
        <v>209</v>
      </c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</row>
    <row r="48">
      <c r="A48" s="32">
        <v>1.0</v>
      </c>
      <c r="B48" s="33" t="s">
        <v>533</v>
      </c>
      <c r="C48" s="1" t="s">
        <v>534</v>
      </c>
      <c r="D48" s="34" t="s">
        <v>535</v>
      </c>
      <c r="E48" s="2">
        <v>47.0</v>
      </c>
      <c r="F48" s="14">
        <f t="shared" si="2"/>
        <v>0.001191435185</v>
      </c>
      <c r="G48" s="14">
        <f t="shared" si="1"/>
        <v>0.001226851852</v>
      </c>
      <c r="H48" s="10">
        <v>3.541666666666667E-5</v>
      </c>
      <c r="I48" s="3"/>
      <c r="J48" s="3"/>
      <c r="K48" s="1"/>
      <c r="L48" s="3"/>
      <c r="M48" s="3"/>
      <c r="N48" s="1" t="s">
        <v>57</v>
      </c>
      <c r="O48" s="3"/>
      <c r="P48" s="3"/>
      <c r="Q48" s="3"/>
      <c r="R48" s="3"/>
      <c r="S48" s="3"/>
      <c r="T48" s="3"/>
      <c r="U48" s="3"/>
      <c r="V48" s="3"/>
      <c r="W48" s="3"/>
      <c r="X48" s="3"/>
      <c r="Y48" s="1" t="s">
        <v>209</v>
      </c>
      <c r="Z48" s="1" t="s">
        <v>209</v>
      </c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</row>
    <row r="49">
      <c r="A49" s="32">
        <v>1.0</v>
      </c>
      <c r="B49" s="33" t="s">
        <v>533</v>
      </c>
      <c r="C49" s="1" t="s">
        <v>534</v>
      </c>
      <c r="D49" s="34" t="s">
        <v>535</v>
      </c>
      <c r="E49" s="2">
        <v>48.0</v>
      </c>
      <c r="F49" s="14">
        <f t="shared" si="2"/>
        <v>0.001226851852</v>
      </c>
      <c r="G49" s="10">
        <f t="shared" si="1"/>
        <v>0.001252430556</v>
      </c>
      <c r="H49" s="10">
        <v>2.5578703703703705E-5</v>
      </c>
      <c r="I49" s="3"/>
      <c r="J49" s="1" t="s">
        <v>537</v>
      </c>
      <c r="K49" s="1" t="s">
        <v>34</v>
      </c>
      <c r="L49" s="1">
        <v>28.0</v>
      </c>
      <c r="M49" s="3"/>
      <c r="N49" s="1" t="s">
        <v>36</v>
      </c>
      <c r="O49" s="1" t="s">
        <v>566</v>
      </c>
      <c r="P49" s="3"/>
      <c r="Q49" s="3"/>
      <c r="R49" s="1" t="s">
        <v>567</v>
      </c>
      <c r="S49" s="3"/>
      <c r="T49" s="3"/>
      <c r="U49" s="3"/>
      <c r="V49" s="3"/>
      <c r="W49" s="1" t="s">
        <v>539</v>
      </c>
      <c r="X49" s="3"/>
      <c r="Y49" s="1" t="s">
        <v>209</v>
      </c>
      <c r="Z49" s="1" t="s">
        <v>209</v>
      </c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</row>
    <row r="50">
      <c r="A50" s="32">
        <v>1.0</v>
      </c>
      <c r="B50" s="33" t="s">
        <v>533</v>
      </c>
      <c r="C50" s="1" t="s">
        <v>534</v>
      </c>
      <c r="D50" s="34" t="s">
        <v>535</v>
      </c>
      <c r="E50" s="2">
        <v>49.0</v>
      </c>
      <c r="F50" s="14">
        <f t="shared" si="2"/>
        <v>0.001252430556</v>
      </c>
      <c r="G50" s="14">
        <f t="shared" si="1"/>
        <v>0.0012875</v>
      </c>
      <c r="H50" s="10">
        <v>3.506944444444444E-5</v>
      </c>
      <c r="I50" s="3"/>
      <c r="J50" s="1" t="s">
        <v>537</v>
      </c>
      <c r="K50" s="1" t="s">
        <v>34</v>
      </c>
      <c r="L50" s="1">
        <v>28.0</v>
      </c>
      <c r="M50" s="3"/>
      <c r="N50" s="1" t="s">
        <v>76</v>
      </c>
      <c r="O50" s="3"/>
      <c r="P50" s="3"/>
      <c r="Q50" s="3"/>
      <c r="R50" s="3"/>
      <c r="S50" s="3"/>
      <c r="T50" s="3"/>
      <c r="U50" s="3"/>
      <c r="V50" s="3"/>
      <c r="W50" s="3"/>
      <c r="X50" s="3"/>
      <c r="Y50" s="1" t="s">
        <v>209</v>
      </c>
      <c r="Z50" s="1" t="s">
        <v>209</v>
      </c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</row>
    <row r="51">
      <c r="A51" s="32">
        <v>1.0</v>
      </c>
      <c r="B51" s="33" t="s">
        <v>533</v>
      </c>
      <c r="C51" s="1" t="s">
        <v>534</v>
      </c>
      <c r="D51" s="34" t="s">
        <v>535</v>
      </c>
      <c r="E51" s="2">
        <v>50.0</v>
      </c>
      <c r="F51" s="14">
        <f t="shared" si="2"/>
        <v>0.0012875</v>
      </c>
      <c r="G51" s="14">
        <f t="shared" si="1"/>
        <v>0.001312268519</v>
      </c>
      <c r="H51" s="10">
        <v>2.476851851851852E-5</v>
      </c>
      <c r="I51" s="3"/>
      <c r="J51" s="1" t="s">
        <v>537</v>
      </c>
      <c r="K51" s="1" t="s">
        <v>34</v>
      </c>
      <c r="L51" s="1">
        <v>28.0</v>
      </c>
      <c r="M51" s="3"/>
      <c r="N51" s="1" t="s">
        <v>51</v>
      </c>
      <c r="O51" s="3"/>
      <c r="P51" s="3"/>
      <c r="Q51" s="3"/>
      <c r="R51" s="3"/>
      <c r="S51" s="3"/>
      <c r="T51" s="3"/>
      <c r="U51" s="3"/>
      <c r="V51" s="3"/>
      <c r="W51" s="3"/>
      <c r="X51" s="3"/>
      <c r="Y51" s="1" t="s">
        <v>209</v>
      </c>
      <c r="Z51" s="1" t="s">
        <v>209</v>
      </c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</row>
    <row r="52">
      <c r="A52" s="32">
        <v>1.0</v>
      </c>
      <c r="B52" s="33" t="s">
        <v>533</v>
      </c>
      <c r="C52" s="1" t="s">
        <v>534</v>
      </c>
      <c r="D52" s="34" t="s">
        <v>535</v>
      </c>
      <c r="E52" s="2">
        <v>51.0</v>
      </c>
      <c r="F52" s="14">
        <f t="shared" si="2"/>
        <v>0.001312268519</v>
      </c>
      <c r="G52" s="10">
        <f t="shared" si="1"/>
        <v>0.001360416667</v>
      </c>
      <c r="H52" s="10">
        <v>4.814814814814815E-5</v>
      </c>
      <c r="I52" s="3"/>
      <c r="J52" s="1" t="s">
        <v>537</v>
      </c>
      <c r="K52" s="1" t="s">
        <v>34</v>
      </c>
      <c r="L52" s="1">
        <v>28.0</v>
      </c>
      <c r="M52" s="3"/>
      <c r="N52" s="1" t="s">
        <v>51</v>
      </c>
      <c r="O52" s="3"/>
      <c r="P52" s="3"/>
      <c r="Q52" s="3"/>
      <c r="R52" s="3"/>
      <c r="S52" s="3"/>
      <c r="T52" s="3"/>
      <c r="U52" s="3"/>
      <c r="V52" s="3"/>
      <c r="W52" s="3"/>
      <c r="X52" s="3"/>
      <c r="Y52" s="1" t="s">
        <v>209</v>
      </c>
      <c r="Z52" s="1" t="s">
        <v>209</v>
      </c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</row>
    <row r="53">
      <c r="A53" s="32">
        <v>1.0</v>
      </c>
      <c r="B53" s="33" t="s">
        <v>533</v>
      </c>
      <c r="C53" s="1" t="s">
        <v>534</v>
      </c>
      <c r="D53" s="34" t="s">
        <v>535</v>
      </c>
      <c r="E53" s="2">
        <v>52.0</v>
      </c>
      <c r="F53" s="14">
        <f t="shared" si="2"/>
        <v>0.001360416667</v>
      </c>
      <c r="G53" s="14">
        <f t="shared" si="1"/>
        <v>0.001372453704</v>
      </c>
      <c r="H53" s="10">
        <v>1.2037037037037037E-5</v>
      </c>
      <c r="I53" s="3"/>
      <c r="J53" s="1" t="s">
        <v>537</v>
      </c>
      <c r="K53" s="1" t="s">
        <v>34</v>
      </c>
      <c r="L53" s="1">
        <v>28.0</v>
      </c>
      <c r="M53" s="3"/>
      <c r="N53" s="1" t="s">
        <v>36</v>
      </c>
      <c r="O53" s="1" t="s">
        <v>568</v>
      </c>
      <c r="P53" s="3"/>
      <c r="Q53" s="1" t="s">
        <v>568</v>
      </c>
      <c r="R53" s="3"/>
      <c r="S53" s="3"/>
      <c r="T53" s="3"/>
      <c r="U53" s="3"/>
      <c r="V53" s="3"/>
      <c r="W53" s="1" t="s">
        <v>539</v>
      </c>
      <c r="X53" s="3"/>
      <c r="Y53" s="1" t="s">
        <v>209</v>
      </c>
      <c r="Z53" s="1" t="s">
        <v>209</v>
      </c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</row>
    <row r="54">
      <c r="A54" s="32">
        <v>1.0</v>
      </c>
      <c r="B54" s="33" t="s">
        <v>533</v>
      </c>
      <c r="C54" s="1" t="s">
        <v>534</v>
      </c>
      <c r="D54" s="34" t="s">
        <v>535</v>
      </c>
      <c r="E54" s="2">
        <v>53.0</v>
      </c>
      <c r="F54" s="14">
        <f t="shared" si="2"/>
        <v>0.001372453704</v>
      </c>
      <c r="G54" s="14">
        <f t="shared" si="1"/>
        <v>0.001420486111</v>
      </c>
      <c r="H54" s="10">
        <v>4.803240740740741E-5</v>
      </c>
      <c r="I54" s="3"/>
      <c r="J54" s="1" t="s">
        <v>537</v>
      </c>
      <c r="K54" s="1" t="s">
        <v>34</v>
      </c>
      <c r="L54" s="1">
        <v>28.0</v>
      </c>
      <c r="M54" s="3"/>
      <c r="N54" s="1" t="s">
        <v>36</v>
      </c>
      <c r="O54" s="1" t="s">
        <v>569</v>
      </c>
      <c r="P54" s="3"/>
      <c r="Q54" s="1" t="s">
        <v>569</v>
      </c>
      <c r="R54" s="3"/>
      <c r="S54" s="3"/>
      <c r="T54" s="3"/>
      <c r="U54" s="3"/>
      <c r="V54" s="3"/>
      <c r="W54" s="1" t="s">
        <v>539</v>
      </c>
      <c r="X54" s="3"/>
      <c r="Y54" s="1" t="s">
        <v>209</v>
      </c>
      <c r="Z54" s="1" t="s">
        <v>209</v>
      </c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</row>
    <row r="55">
      <c r="A55" s="32">
        <v>1.0</v>
      </c>
      <c r="B55" s="33" t="s">
        <v>533</v>
      </c>
      <c r="C55" s="1" t="s">
        <v>534</v>
      </c>
      <c r="D55" s="34" t="s">
        <v>535</v>
      </c>
      <c r="E55" s="2">
        <v>54.0</v>
      </c>
      <c r="F55" s="14">
        <f t="shared" si="2"/>
        <v>0.001420486111</v>
      </c>
      <c r="G55" s="10">
        <f t="shared" si="1"/>
        <v>0.001443865741</v>
      </c>
      <c r="H55" s="10">
        <v>2.337962962962963E-5</v>
      </c>
      <c r="I55" s="3"/>
      <c r="J55" s="1" t="s">
        <v>537</v>
      </c>
      <c r="K55" s="1" t="s">
        <v>34</v>
      </c>
      <c r="L55" s="1">
        <v>28.0</v>
      </c>
      <c r="M55" s="3"/>
      <c r="N55" s="1" t="s">
        <v>36</v>
      </c>
      <c r="O55" s="1" t="s">
        <v>570</v>
      </c>
      <c r="P55" s="3"/>
      <c r="Q55" s="1" t="s">
        <v>570</v>
      </c>
      <c r="R55" s="3"/>
      <c r="S55" s="3"/>
      <c r="T55" s="3"/>
      <c r="U55" s="3"/>
      <c r="V55" s="3"/>
      <c r="W55" s="1" t="s">
        <v>539</v>
      </c>
      <c r="X55" s="3"/>
      <c r="Y55" s="1" t="s">
        <v>209</v>
      </c>
      <c r="Z55" s="1" t="s">
        <v>209</v>
      </c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</row>
    <row r="56">
      <c r="A56" s="32">
        <v>1.0</v>
      </c>
      <c r="B56" s="33" t="s">
        <v>533</v>
      </c>
      <c r="C56" s="1" t="s">
        <v>534</v>
      </c>
      <c r="D56" s="34" t="s">
        <v>535</v>
      </c>
      <c r="E56" s="2">
        <v>55.0</v>
      </c>
      <c r="F56" s="14">
        <f t="shared" si="2"/>
        <v>0.001443865741</v>
      </c>
      <c r="G56" s="14">
        <f t="shared" si="1"/>
        <v>0.001467476852</v>
      </c>
      <c r="H56" s="10">
        <v>2.361111111111111E-5</v>
      </c>
      <c r="I56" s="3"/>
      <c r="J56" s="1" t="s">
        <v>537</v>
      </c>
      <c r="K56" s="1" t="s">
        <v>34</v>
      </c>
      <c r="L56" s="1">
        <v>28.0</v>
      </c>
      <c r="M56" s="3"/>
      <c r="N56" s="1" t="s">
        <v>36</v>
      </c>
      <c r="O56" s="1" t="s">
        <v>571</v>
      </c>
      <c r="P56" s="3"/>
      <c r="Q56" s="1" t="s">
        <v>571</v>
      </c>
      <c r="R56" s="3"/>
      <c r="S56" s="3"/>
      <c r="T56" s="3"/>
      <c r="U56" s="3"/>
      <c r="V56" s="3"/>
      <c r="W56" s="1" t="s">
        <v>539</v>
      </c>
      <c r="X56" s="3"/>
      <c r="Y56" s="1" t="s">
        <v>209</v>
      </c>
      <c r="Z56" s="1" t="s">
        <v>209</v>
      </c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</row>
    <row r="57">
      <c r="A57" s="32">
        <v>1.0</v>
      </c>
      <c r="B57" s="33" t="s">
        <v>533</v>
      </c>
      <c r="C57" s="1" t="s">
        <v>534</v>
      </c>
      <c r="D57" s="34" t="s">
        <v>535</v>
      </c>
      <c r="E57" s="2">
        <v>56.0</v>
      </c>
      <c r="F57" s="14">
        <f t="shared" si="2"/>
        <v>0.001467476852</v>
      </c>
      <c r="G57" s="14">
        <f t="shared" si="1"/>
        <v>0.001480439815</v>
      </c>
      <c r="H57" s="10">
        <v>1.2962962962962964E-5</v>
      </c>
      <c r="I57" s="3"/>
      <c r="J57" s="1" t="s">
        <v>537</v>
      </c>
      <c r="K57" s="1" t="s">
        <v>34</v>
      </c>
      <c r="L57" s="1">
        <v>28.0</v>
      </c>
      <c r="M57" s="3"/>
      <c r="N57" s="1" t="s">
        <v>36</v>
      </c>
      <c r="O57" s="1" t="s">
        <v>572</v>
      </c>
      <c r="P57" s="3"/>
      <c r="Q57" s="1" t="s">
        <v>572</v>
      </c>
      <c r="R57" s="3"/>
      <c r="S57" s="3"/>
      <c r="T57" s="3"/>
      <c r="U57" s="3"/>
      <c r="V57" s="3"/>
      <c r="W57" s="1" t="s">
        <v>539</v>
      </c>
      <c r="X57" s="3"/>
      <c r="Y57" s="1" t="s">
        <v>209</v>
      </c>
      <c r="Z57" s="1" t="s">
        <v>209</v>
      </c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</row>
    <row r="58">
      <c r="A58" s="32">
        <v>1.0</v>
      </c>
      <c r="B58" s="33" t="s">
        <v>533</v>
      </c>
      <c r="C58" s="1" t="s">
        <v>534</v>
      </c>
      <c r="D58" s="34" t="s">
        <v>535</v>
      </c>
      <c r="E58" s="2">
        <v>57.0</v>
      </c>
      <c r="F58" s="14">
        <f t="shared" si="2"/>
        <v>0.001480439815</v>
      </c>
      <c r="G58" s="10">
        <f t="shared" si="1"/>
        <v>0.00153900463</v>
      </c>
      <c r="H58" s="10">
        <v>5.856481481481481E-5</v>
      </c>
      <c r="I58" s="3"/>
      <c r="J58" s="3"/>
      <c r="K58" s="1"/>
      <c r="L58" s="3"/>
      <c r="M58" s="3"/>
      <c r="N58" s="1" t="s">
        <v>57</v>
      </c>
      <c r="O58" s="3"/>
      <c r="P58" s="3"/>
      <c r="Q58" s="3"/>
      <c r="R58" s="3"/>
      <c r="S58" s="3"/>
      <c r="T58" s="3"/>
      <c r="U58" s="3"/>
      <c r="V58" s="3"/>
      <c r="W58" s="3"/>
      <c r="X58" s="3"/>
      <c r="Y58" s="1" t="s">
        <v>209</v>
      </c>
      <c r="Z58" s="1" t="s">
        <v>209</v>
      </c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</row>
    <row r="59">
      <c r="A59" s="32">
        <v>1.0</v>
      </c>
      <c r="B59" s="33" t="s">
        <v>533</v>
      </c>
      <c r="C59" s="1" t="s">
        <v>534</v>
      </c>
      <c r="D59" s="34" t="s">
        <v>535</v>
      </c>
      <c r="E59" s="2">
        <v>58.0</v>
      </c>
      <c r="F59" s="14">
        <f t="shared" si="2"/>
        <v>0.00153900463</v>
      </c>
      <c r="G59" s="14">
        <f t="shared" si="1"/>
        <v>0.001563888889</v>
      </c>
      <c r="H59" s="10">
        <v>2.4884259259259258E-5</v>
      </c>
      <c r="I59" s="3"/>
      <c r="J59" s="1" t="s">
        <v>537</v>
      </c>
      <c r="K59" s="1" t="s">
        <v>34</v>
      </c>
      <c r="L59" s="1">
        <v>28.0</v>
      </c>
      <c r="M59" s="3"/>
      <c r="N59" s="1" t="s">
        <v>36</v>
      </c>
      <c r="O59" s="1" t="s">
        <v>573</v>
      </c>
      <c r="P59" s="3"/>
      <c r="Q59" s="1" t="s">
        <v>573</v>
      </c>
      <c r="R59" s="3"/>
      <c r="S59" s="3"/>
      <c r="T59" s="3"/>
      <c r="U59" s="3"/>
      <c r="V59" s="3"/>
      <c r="W59" s="1" t="s">
        <v>539</v>
      </c>
      <c r="X59" s="3"/>
      <c r="Y59" s="1" t="s">
        <v>209</v>
      </c>
      <c r="Z59" s="1" t="s">
        <v>209</v>
      </c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</row>
    <row r="60">
      <c r="A60" s="32">
        <v>1.0</v>
      </c>
      <c r="B60" s="33" t="s">
        <v>533</v>
      </c>
      <c r="C60" s="1" t="s">
        <v>534</v>
      </c>
      <c r="D60" s="34" t="s">
        <v>535</v>
      </c>
      <c r="E60" s="2">
        <v>59.0</v>
      </c>
      <c r="F60" s="14">
        <f t="shared" si="2"/>
        <v>0.001563888889</v>
      </c>
      <c r="G60" s="14">
        <f t="shared" si="1"/>
        <v>0.001578125</v>
      </c>
      <c r="H60" s="10">
        <v>1.4236111111111111E-5</v>
      </c>
      <c r="I60" s="3"/>
      <c r="J60" s="3"/>
      <c r="K60" s="1"/>
      <c r="L60" s="3"/>
      <c r="M60" s="3"/>
      <c r="N60" s="1" t="s">
        <v>57</v>
      </c>
      <c r="O60" s="3"/>
      <c r="P60" s="3"/>
      <c r="Q60" s="3"/>
      <c r="R60" s="3"/>
      <c r="S60" s="3"/>
      <c r="T60" s="3"/>
      <c r="U60" s="3"/>
      <c r="V60" s="3"/>
      <c r="W60" s="3"/>
      <c r="X60" s="3"/>
      <c r="Y60" s="1" t="s">
        <v>209</v>
      </c>
      <c r="Z60" s="1" t="s">
        <v>209</v>
      </c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</row>
    <row r="61">
      <c r="A61" s="32">
        <v>1.0</v>
      </c>
      <c r="B61" s="33" t="s">
        <v>533</v>
      </c>
      <c r="C61" s="1" t="s">
        <v>534</v>
      </c>
      <c r="D61" s="34" t="s">
        <v>535</v>
      </c>
      <c r="E61" s="2">
        <v>60.0</v>
      </c>
      <c r="F61" s="14">
        <f t="shared" si="2"/>
        <v>0.001578125</v>
      </c>
      <c r="G61" s="10">
        <f t="shared" si="1"/>
        <v>0.001592361111</v>
      </c>
      <c r="H61" s="10">
        <v>1.4236111111111111E-5</v>
      </c>
      <c r="I61" s="3"/>
      <c r="J61" s="1" t="s">
        <v>537</v>
      </c>
      <c r="K61" s="1" t="s">
        <v>34</v>
      </c>
      <c r="L61" s="1">
        <v>28.0</v>
      </c>
      <c r="M61" s="3"/>
      <c r="N61" s="1" t="s">
        <v>76</v>
      </c>
      <c r="O61" s="1" t="s">
        <v>574</v>
      </c>
      <c r="P61" s="3"/>
      <c r="Q61" s="1" t="s">
        <v>574</v>
      </c>
      <c r="R61" s="3"/>
      <c r="S61" s="3"/>
      <c r="T61" s="3"/>
      <c r="U61" s="3"/>
      <c r="V61" s="3"/>
      <c r="W61" s="1" t="s">
        <v>539</v>
      </c>
      <c r="X61" s="3"/>
      <c r="Y61" s="1" t="s">
        <v>209</v>
      </c>
      <c r="Z61" s="1" t="s">
        <v>209</v>
      </c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</row>
    <row r="62">
      <c r="A62" s="32">
        <v>1.0</v>
      </c>
      <c r="B62" s="33" t="s">
        <v>533</v>
      </c>
      <c r="C62" s="1" t="s">
        <v>534</v>
      </c>
      <c r="D62" s="34" t="s">
        <v>535</v>
      </c>
      <c r="E62" s="2">
        <v>61.0</v>
      </c>
      <c r="F62" s="14">
        <f t="shared" si="2"/>
        <v>0.001592361111</v>
      </c>
      <c r="G62" s="14">
        <f t="shared" si="1"/>
        <v>0.001604976852</v>
      </c>
      <c r="H62" s="10">
        <v>1.2615740740740742E-5</v>
      </c>
      <c r="I62" s="3"/>
      <c r="J62" s="1" t="s">
        <v>537</v>
      </c>
      <c r="K62" s="1" t="s">
        <v>34</v>
      </c>
      <c r="L62" s="1">
        <v>28.0</v>
      </c>
      <c r="M62" s="3"/>
      <c r="N62" s="1" t="s">
        <v>36</v>
      </c>
      <c r="O62" s="1" t="s">
        <v>575</v>
      </c>
      <c r="P62" s="3"/>
      <c r="Q62" s="1" t="s">
        <v>575</v>
      </c>
      <c r="R62" s="3"/>
      <c r="S62" s="3"/>
      <c r="T62" s="3"/>
      <c r="U62" s="3"/>
      <c r="V62" s="3"/>
      <c r="W62" s="1" t="s">
        <v>539</v>
      </c>
      <c r="X62" s="3"/>
      <c r="Y62" s="1" t="s">
        <v>209</v>
      </c>
      <c r="Z62" s="1" t="s">
        <v>209</v>
      </c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</row>
    <row r="63">
      <c r="A63" s="32">
        <v>1.0</v>
      </c>
      <c r="B63" s="33" t="s">
        <v>533</v>
      </c>
      <c r="C63" s="1" t="s">
        <v>534</v>
      </c>
      <c r="D63" s="34" t="s">
        <v>535</v>
      </c>
      <c r="E63" s="2">
        <v>62.0</v>
      </c>
      <c r="F63" s="14">
        <f t="shared" si="2"/>
        <v>0.001604976852</v>
      </c>
      <c r="G63" s="14">
        <f t="shared" si="1"/>
        <v>0.001629282407</v>
      </c>
      <c r="H63" s="10">
        <v>2.4305555555555558E-5</v>
      </c>
      <c r="I63" s="3"/>
      <c r="J63" s="1" t="s">
        <v>537</v>
      </c>
      <c r="K63" s="1" t="s">
        <v>34</v>
      </c>
      <c r="L63" s="1">
        <v>28.0</v>
      </c>
      <c r="M63" s="3"/>
      <c r="N63" s="1" t="s">
        <v>51</v>
      </c>
      <c r="O63" s="3"/>
      <c r="P63" s="3"/>
      <c r="Q63" s="3"/>
      <c r="R63" s="3"/>
      <c r="S63" s="3"/>
      <c r="T63" s="3"/>
      <c r="U63" s="3"/>
      <c r="V63" s="3"/>
      <c r="W63" s="3"/>
      <c r="X63" s="3"/>
      <c r="Y63" s="1" t="s">
        <v>209</v>
      </c>
      <c r="Z63" s="1" t="s">
        <v>209</v>
      </c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</row>
    <row r="64">
      <c r="A64" s="32">
        <v>1.0</v>
      </c>
      <c r="B64" s="33" t="s">
        <v>533</v>
      </c>
      <c r="C64" s="1" t="s">
        <v>534</v>
      </c>
      <c r="D64" s="34" t="s">
        <v>535</v>
      </c>
      <c r="E64" s="2">
        <v>63.0</v>
      </c>
      <c r="F64" s="14">
        <f t="shared" si="2"/>
        <v>0.001629282407</v>
      </c>
      <c r="G64" s="10">
        <f t="shared" si="1"/>
        <v>0.001664351852</v>
      </c>
      <c r="H64" s="10">
        <v>3.506944444444444E-5</v>
      </c>
      <c r="I64" s="3"/>
      <c r="J64" s="1" t="s">
        <v>537</v>
      </c>
      <c r="K64" s="1" t="s">
        <v>34</v>
      </c>
      <c r="L64" s="1">
        <v>28.0</v>
      </c>
      <c r="M64" s="3"/>
      <c r="N64" s="1" t="s">
        <v>51</v>
      </c>
      <c r="O64" s="3"/>
      <c r="P64" s="3"/>
      <c r="Q64" s="3"/>
      <c r="R64" s="3"/>
      <c r="S64" s="3"/>
      <c r="T64" s="3"/>
      <c r="U64" s="3"/>
      <c r="V64" s="3"/>
      <c r="W64" s="3"/>
      <c r="X64" s="3"/>
      <c r="Y64" s="1" t="s">
        <v>209</v>
      </c>
      <c r="Z64" s="1" t="s">
        <v>209</v>
      </c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</row>
    <row r="65">
      <c r="A65" s="32">
        <v>1.0</v>
      </c>
      <c r="B65" s="33" t="s">
        <v>533</v>
      </c>
      <c r="C65" s="1" t="s">
        <v>534</v>
      </c>
      <c r="D65" s="34" t="s">
        <v>535</v>
      </c>
      <c r="E65" s="2">
        <v>64.0</v>
      </c>
      <c r="F65" s="14">
        <f t="shared" si="2"/>
        <v>0.001664351852</v>
      </c>
      <c r="G65" s="14">
        <f t="shared" si="1"/>
        <v>0.001676967593</v>
      </c>
      <c r="H65" s="10">
        <v>1.2615740740740742E-5</v>
      </c>
      <c r="I65" s="3"/>
      <c r="J65" s="1" t="s">
        <v>537</v>
      </c>
      <c r="K65" s="1" t="s">
        <v>34</v>
      </c>
      <c r="L65" s="1">
        <v>28.0</v>
      </c>
      <c r="M65" s="3"/>
      <c r="N65" s="1" t="s">
        <v>36</v>
      </c>
      <c r="O65" s="1" t="s">
        <v>576</v>
      </c>
      <c r="P65" s="3"/>
      <c r="Q65" s="1" t="s">
        <v>576</v>
      </c>
      <c r="R65" s="3"/>
      <c r="S65" s="3"/>
      <c r="T65" s="3"/>
      <c r="U65" s="3"/>
      <c r="V65" s="3"/>
      <c r="W65" s="1" t="s">
        <v>539</v>
      </c>
      <c r="X65" s="3"/>
      <c r="Y65" s="1" t="s">
        <v>209</v>
      </c>
      <c r="Z65" s="1" t="s">
        <v>209</v>
      </c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>
      <c r="A66" s="32">
        <v>1.0</v>
      </c>
      <c r="B66" s="33" t="s">
        <v>533</v>
      </c>
      <c r="C66" s="1" t="s">
        <v>534</v>
      </c>
      <c r="D66" s="34" t="s">
        <v>535</v>
      </c>
      <c r="E66" s="2">
        <v>65.0</v>
      </c>
      <c r="F66" s="14">
        <f t="shared" si="2"/>
        <v>0.001676967593</v>
      </c>
      <c r="G66" s="14">
        <f t="shared" si="1"/>
        <v>0.00168900463</v>
      </c>
      <c r="H66" s="10">
        <v>1.2037037037037037E-5</v>
      </c>
      <c r="I66" s="3"/>
      <c r="J66" s="1" t="s">
        <v>537</v>
      </c>
      <c r="K66" s="1" t="s">
        <v>34</v>
      </c>
      <c r="L66" s="1">
        <v>28.0</v>
      </c>
      <c r="M66" s="3"/>
      <c r="N66" s="1" t="s">
        <v>36</v>
      </c>
      <c r="O66" s="1" t="s">
        <v>577</v>
      </c>
      <c r="P66" s="3"/>
      <c r="Q66" s="1" t="s">
        <v>577</v>
      </c>
      <c r="R66" s="3"/>
      <c r="S66" s="3"/>
      <c r="T66" s="3"/>
      <c r="U66" s="3"/>
      <c r="V66" s="3"/>
      <c r="W66" s="1" t="s">
        <v>539</v>
      </c>
      <c r="X66" s="3"/>
      <c r="Y66" s="1" t="s">
        <v>209</v>
      </c>
      <c r="Z66" s="1" t="s">
        <v>209</v>
      </c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</row>
    <row r="67">
      <c r="A67" s="32">
        <v>1.0</v>
      </c>
      <c r="B67" s="33" t="s">
        <v>533</v>
      </c>
      <c r="C67" s="1" t="s">
        <v>534</v>
      </c>
      <c r="D67" s="34" t="s">
        <v>535</v>
      </c>
      <c r="E67" s="2">
        <v>66.0</v>
      </c>
      <c r="F67" s="14">
        <f t="shared" si="2"/>
        <v>0.00168900463</v>
      </c>
      <c r="G67" s="10">
        <f t="shared" si="1"/>
        <v>0.001701851852</v>
      </c>
      <c r="H67" s="10">
        <v>1.2847222222222224E-5</v>
      </c>
      <c r="I67" s="3"/>
      <c r="J67" s="3"/>
      <c r="K67" s="1"/>
      <c r="L67" s="3"/>
      <c r="M67" s="3"/>
      <c r="N67" s="1" t="s">
        <v>57</v>
      </c>
      <c r="O67" s="3"/>
      <c r="P67" s="3"/>
      <c r="Q67" s="3"/>
      <c r="R67" s="3"/>
      <c r="S67" s="3"/>
      <c r="T67" s="3"/>
      <c r="U67" s="3"/>
      <c r="V67" s="3"/>
      <c r="W67" s="3"/>
      <c r="X67" s="3"/>
      <c r="Y67" s="1" t="s">
        <v>209</v>
      </c>
      <c r="Z67" s="1" t="s">
        <v>209</v>
      </c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</row>
    <row r="68">
      <c r="A68" s="32">
        <v>1.0</v>
      </c>
      <c r="B68" s="33" t="s">
        <v>533</v>
      </c>
      <c r="C68" s="1" t="s">
        <v>534</v>
      </c>
      <c r="D68" s="34" t="s">
        <v>535</v>
      </c>
      <c r="E68" s="2">
        <v>67.0</v>
      </c>
      <c r="F68" s="14">
        <f t="shared" si="2"/>
        <v>0.001701851852</v>
      </c>
      <c r="G68" s="14">
        <f t="shared" si="1"/>
        <v>0.0017375</v>
      </c>
      <c r="H68" s="10">
        <v>3.564814814814815E-5</v>
      </c>
      <c r="I68" s="3"/>
      <c r="J68" s="1" t="s">
        <v>537</v>
      </c>
      <c r="K68" s="1" t="s">
        <v>34</v>
      </c>
      <c r="L68" s="1">
        <v>28.0</v>
      </c>
      <c r="M68" s="3"/>
      <c r="N68" s="1" t="s">
        <v>51</v>
      </c>
      <c r="O68" s="3"/>
      <c r="P68" s="3"/>
      <c r="Q68" s="3"/>
      <c r="R68" s="3"/>
      <c r="S68" s="3"/>
      <c r="T68" s="3"/>
      <c r="U68" s="3"/>
      <c r="V68" s="3"/>
      <c r="W68" s="3"/>
      <c r="X68" s="3"/>
      <c r="Y68" s="1" t="s">
        <v>209</v>
      </c>
      <c r="Z68" s="1" t="s">
        <v>209</v>
      </c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</row>
    <row r="69">
      <c r="A69" s="32">
        <v>1.0</v>
      </c>
      <c r="B69" s="33" t="s">
        <v>533</v>
      </c>
      <c r="C69" s="1" t="s">
        <v>534</v>
      </c>
      <c r="D69" s="34" t="s">
        <v>535</v>
      </c>
      <c r="E69" s="2">
        <v>68.0</v>
      </c>
      <c r="F69" s="14">
        <f t="shared" si="2"/>
        <v>0.0017375</v>
      </c>
      <c r="G69" s="14">
        <f t="shared" si="1"/>
        <v>0.001772800926</v>
      </c>
      <c r="H69" s="10">
        <v>3.530092592592592E-5</v>
      </c>
      <c r="I69" s="3"/>
      <c r="J69" s="1" t="s">
        <v>537</v>
      </c>
      <c r="K69" s="1" t="s">
        <v>34</v>
      </c>
      <c r="L69" s="1">
        <v>28.0</v>
      </c>
      <c r="M69" s="3"/>
      <c r="N69" s="1" t="s">
        <v>51</v>
      </c>
      <c r="O69" s="3"/>
      <c r="P69" s="3"/>
      <c r="Q69" s="3"/>
      <c r="R69" s="3"/>
      <c r="S69" s="3"/>
      <c r="T69" s="3"/>
      <c r="U69" s="3"/>
      <c r="V69" s="3"/>
      <c r="W69" s="3"/>
      <c r="X69" s="3"/>
      <c r="Y69" s="1" t="s">
        <v>209</v>
      </c>
      <c r="Z69" s="1" t="s">
        <v>209</v>
      </c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</row>
    <row r="70">
      <c r="A70" s="32">
        <v>1.0</v>
      </c>
      <c r="B70" s="33" t="s">
        <v>533</v>
      </c>
      <c r="C70" s="1" t="s">
        <v>534</v>
      </c>
      <c r="D70" s="34" t="s">
        <v>535</v>
      </c>
      <c r="E70" s="2">
        <v>69.0</v>
      </c>
      <c r="F70" s="14">
        <f t="shared" si="2"/>
        <v>0.001772800926</v>
      </c>
      <c r="G70" s="10">
        <f t="shared" si="1"/>
        <v>0.001808564815</v>
      </c>
      <c r="H70" s="10">
        <v>3.576388888888889E-5</v>
      </c>
      <c r="I70" s="3"/>
      <c r="J70" s="1" t="s">
        <v>537</v>
      </c>
      <c r="K70" s="1" t="s">
        <v>34</v>
      </c>
      <c r="L70" s="1">
        <v>28.0</v>
      </c>
      <c r="M70" s="3"/>
      <c r="N70" s="1" t="s">
        <v>76</v>
      </c>
      <c r="O70" s="1" t="s">
        <v>578</v>
      </c>
      <c r="P70" s="3"/>
      <c r="Q70" s="1" t="s">
        <v>578</v>
      </c>
      <c r="R70" s="3"/>
      <c r="S70" s="3"/>
      <c r="T70" s="3"/>
      <c r="U70" s="3"/>
      <c r="V70" s="3"/>
      <c r="W70" s="1" t="s">
        <v>539</v>
      </c>
      <c r="X70" s="3"/>
      <c r="Y70" s="1" t="s">
        <v>209</v>
      </c>
      <c r="Z70" s="1" t="s">
        <v>209</v>
      </c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</row>
    <row r="71">
      <c r="A71" s="32">
        <v>1.0</v>
      </c>
      <c r="B71" s="33" t="s">
        <v>533</v>
      </c>
      <c r="C71" s="1" t="s">
        <v>534</v>
      </c>
      <c r="D71" s="34" t="s">
        <v>535</v>
      </c>
      <c r="E71" s="2">
        <v>70.0</v>
      </c>
      <c r="F71" s="14">
        <f t="shared" si="2"/>
        <v>0.001808564815</v>
      </c>
      <c r="G71" s="14">
        <f t="shared" si="1"/>
        <v>0.001843634259</v>
      </c>
      <c r="H71" s="10">
        <v>3.506944444444444E-5</v>
      </c>
      <c r="I71" s="3"/>
      <c r="J71" s="1" t="s">
        <v>537</v>
      </c>
      <c r="K71" s="1" t="s">
        <v>34</v>
      </c>
      <c r="L71" s="1">
        <v>28.0</v>
      </c>
      <c r="M71" s="3"/>
      <c r="N71" s="1" t="s">
        <v>51</v>
      </c>
      <c r="O71" s="3"/>
      <c r="P71" s="3"/>
      <c r="Q71" s="3"/>
      <c r="R71" s="3"/>
      <c r="S71" s="3"/>
      <c r="T71" s="3"/>
      <c r="U71" s="3"/>
      <c r="V71" s="3"/>
      <c r="W71" s="3"/>
      <c r="X71" s="3"/>
      <c r="Y71" s="1" t="s">
        <v>209</v>
      </c>
      <c r="Z71" s="1" t="s">
        <v>209</v>
      </c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</row>
    <row r="72">
      <c r="A72" s="32">
        <v>1.0</v>
      </c>
      <c r="B72" s="33" t="s">
        <v>533</v>
      </c>
      <c r="C72" s="1" t="s">
        <v>534</v>
      </c>
      <c r="D72" s="34" t="s">
        <v>535</v>
      </c>
      <c r="E72" s="2">
        <v>71.0</v>
      </c>
      <c r="F72" s="14">
        <f t="shared" si="2"/>
        <v>0.001843634259</v>
      </c>
      <c r="G72" s="14">
        <f t="shared" si="1"/>
        <v>0.001890740741</v>
      </c>
      <c r="H72" s="10">
        <v>4.710648148148149E-5</v>
      </c>
      <c r="I72" s="3"/>
      <c r="J72" s="3"/>
      <c r="K72" s="1"/>
      <c r="L72" s="3"/>
      <c r="M72" s="3"/>
      <c r="N72" s="1" t="s">
        <v>57</v>
      </c>
      <c r="O72" s="3"/>
      <c r="P72" s="3"/>
      <c r="Q72" s="3"/>
      <c r="R72" s="3"/>
      <c r="S72" s="3"/>
      <c r="T72" s="3"/>
      <c r="U72" s="3"/>
      <c r="V72" s="3"/>
      <c r="W72" s="3"/>
      <c r="X72" s="3"/>
      <c r="Y72" s="1" t="s">
        <v>209</v>
      </c>
      <c r="Z72" s="1" t="s">
        <v>209</v>
      </c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</row>
    <row r="73">
      <c r="A73" s="32">
        <v>1.0</v>
      </c>
      <c r="B73" s="33" t="s">
        <v>533</v>
      </c>
      <c r="C73" s="1" t="s">
        <v>534</v>
      </c>
      <c r="D73" s="34" t="s">
        <v>535</v>
      </c>
      <c r="E73" s="2">
        <v>72.0</v>
      </c>
      <c r="F73" s="14">
        <f t="shared" si="2"/>
        <v>0.001890740741</v>
      </c>
      <c r="G73" s="10">
        <f t="shared" si="1"/>
        <v>0.00191412037</v>
      </c>
      <c r="H73" s="10">
        <v>2.337962962962963E-5</v>
      </c>
      <c r="I73" s="3"/>
      <c r="J73" s="1" t="s">
        <v>537</v>
      </c>
      <c r="K73" s="1" t="s">
        <v>34</v>
      </c>
      <c r="L73" s="1">
        <v>28.0</v>
      </c>
      <c r="M73" s="3"/>
      <c r="N73" s="1" t="s">
        <v>76</v>
      </c>
      <c r="O73" s="1" t="s">
        <v>579</v>
      </c>
      <c r="P73" s="3"/>
      <c r="Q73" s="1" t="s">
        <v>579</v>
      </c>
      <c r="R73" s="3"/>
      <c r="S73" s="3"/>
      <c r="T73" s="3"/>
      <c r="U73" s="3"/>
      <c r="V73" s="3"/>
      <c r="W73" s="1" t="s">
        <v>539</v>
      </c>
      <c r="X73" s="3"/>
      <c r="Y73" s="1" t="s">
        <v>209</v>
      </c>
      <c r="Z73" s="1" t="s">
        <v>209</v>
      </c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</row>
    <row r="74">
      <c r="A74" s="32">
        <v>1.0</v>
      </c>
      <c r="B74" s="33" t="s">
        <v>533</v>
      </c>
      <c r="C74" s="1" t="s">
        <v>534</v>
      </c>
      <c r="D74" s="34" t="s">
        <v>535</v>
      </c>
      <c r="E74" s="2">
        <v>73.0</v>
      </c>
      <c r="F74" s="14">
        <f t="shared" si="2"/>
        <v>0.00191412037</v>
      </c>
      <c r="G74" s="14">
        <f t="shared" si="1"/>
        <v>0.001938888889</v>
      </c>
      <c r="H74" s="10">
        <v>2.476851851851852E-5</v>
      </c>
      <c r="I74" s="3"/>
      <c r="J74" s="1" t="s">
        <v>537</v>
      </c>
      <c r="K74" s="1" t="s">
        <v>34</v>
      </c>
      <c r="L74" s="1">
        <v>28.0</v>
      </c>
      <c r="M74" s="3"/>
      <c r="N74" s="1" t="s">
        <v>51</v>
      </c>
      <c r="O74" s="3"/>
      <c r="P74" s="3"/>
      <c r="Q74" s="3"/>
      <c r="R74" s="3"/>
      <c r="S74" s="3"/>
      <c r="T74" s="3"/>
      <c r="U74" s="3"/>
      <c r="V74" s="3"/>
      <c r="W74" s="3"/>
      <c r="X74" s="3"/>
      <c r="Y74" s="1" t="s">
        <v>209</v>
      </c>
      <c r="Z74" s="1" t="s">
        <v>209</v>
      </c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</row>
    <row r="75">
      <c r="A75" s="32">
        <v>1.0</v>
      </c>
      <c r="B75" s="33" t="s">
        <v>533</v>
      </c>
      <c r="C75" s="1" t="s">
        <v>534</v>
      </c>
      <c r="D75" s="34" t="s">
        <v>535</v>
      </c>
      <c r="E75" s="2">
        <v>74.0</v>
      </c>
      <c r="F75" s="14">
        <f t="shared" si="2"/>
        <v>0.001938888889</v>
      </c>
      <c r="G75" s="14">
        <f t="shared" si="1"/>
        <v>0.001951967593</v>
      </c>
      <c r="H75" s="10">
        <v>1.3078703703703702E-5</v>
      </c>
      <c r="I75" s="3"/>
      <c r="J75" s="1" t="s">
        <v>537</v>
      </c>
      <c r="K75" s="1" t="s">
        <v>34</v>
      </c>
      <c r="L75" s="1">
        <v>28.0</v>
      </c>
      <c r="M75" s="3"/>
      <c r="N75" s="1" t="s">
        <v>51</v>
      </c>
      <c r="O75" s="3"/>
      <c r="P75" s="3"/>
      <c r="Q75" s="3"/>
      <c r="R75" s="3"/>
      <c r="S75" s="3"/>
      <c r="T75" s="3"/>
      <c r="U75" s="3"/>
      <c r="V75" s="3"/>
      <c r="W75" s="3"/>
      <c r="X75" s="3"/>
      <c r="Y75" s="1" t="s">
        <v>209</v>
      </c>
      <c r="Z75" s="1" t="s">
        <v>209</v>
      </c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</row>
    <row r="76">
      <c r="A76" s="32">
        <v>1.0</v>
      </c>
      <c r="B76" s="33" t="s">
        <v>533</v>
      </c>
      <c r="C76" s="1" t="s">
        <v>534</v>
      </c>
      <c r="D76" s="34" t="s">
        <v>535</v>
      </c>
      <c r="E76" s="2">
        <v>75.0</v>
      </c>
      <c r="F76" s="14">
        <f t="shared" si="2"/>
        <v>0.001951967593</v>
      </c>
      <c r="G76" s="10">
        <f t="shared" si="1"/>
        <v>0.001964583333</v>
      </c>
      <c r="H76" s="10">
        <v>1.2615740740740742E-5</v>
      </c>
      <c r="I76" s="3"/>
      <c r="J76" s="3"/>
      <c r="K76" s="1"/>
      <c r="L76" s="1"/>
      <c r="M76" s="3"/>
      <c r="N76" s="1" t="s">
        <v>57</v>
      </c>
      <c r="O76" s="3"/>
      <c r="P76" s="3"/>
      <c r="Q76" s="3"/>
      <c r="R76" s="3"/>
      <c r="S76" s="3"/>
      <c r="T76" s="3"/>
      <c r="U76" s="3"/>
      <c r="V76" s="3"/>
      <c r="W76" s="3"/>
      <c r="X76" s="3"/>
      <c r="Y76" s="1" t="s">
        <v>209</v>
      </c>
      <c r="Z76" s="1" t="s">
        <v>209</v>
      </c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</row>
    <row r="77">
      <c r="A77" s="32">
        <v>1.0</v>
      </c>
      <c r="B77" s="33" t="s">
        <v>533</v>
      </c>
      <c r="C77" s="1" t="s">
        <v>534</v>
      </c>
      <c r="D77" s="34" t="s">
        <v>535</v>
      </c>
      <c r="E77" s="2">
        <v>76.0</v>
      </c>
      <c r="F77" s="14">
        <f t="shared" si="2"/>
        <v>0.001964583333</v>
      </c>
      <c r="G77" s="14">
        <f t="shared" si="1"/>
        <v>0.001988310185</v>
      </c>
      <c r="H77" s="10">
        <v>2.372685185185185E-5</v>
      </c>
      <c r="I77" s="3"/>
      <c r="J77" s="1" t="s">
        <v>537</v>
      </c>
      <c r="K77" s="1" t="s">
        <v>34</v>
      </c>
      <c r="L77" s="1">
        <v>28.0</v>
      </c>
      <c r="M77" s="3"/>
      <c r="N77" s="1" t="s">
        <v>76</v>
      </c>
      <c r="O77" s="1" t="s">
        <v>580</v>
      </c>
      <c r="P77" s="3"/>
      <c r="Q77" s="1" t="s">
        <v>580</v>
      </c>
      <c r="R77" s="3"/>
      <c r="S77" s="3"/>
      <c r="T77" s="3"/>
      <c r="U77" s="3"/>
      <c r="V77" s="3"/>
      <c r="W77" s="1" t="s">
        <v>539</v>
      </c>
      <c r="X77" s="3"/>
      <c r="Y77" s="1" t="s">
        <v>209</v>
      </c>
      <c r="Z77" s="1" t="s">
        <v>209</v>
      </c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</row>
    <row r="78">
      <c r="A78" s="32">
        <v>1.0</v>
      </c>
      <c r="B78" s="33" t="s">
        <v>533</v>
      </c>
      <c r="C78" s="1" t="s">
        <v>534</v>
      </c>
      <c r="D78" s="34" t="s">
        <v>535</v>
      </c>
      <c r="E78" s="2">
        <v>77.0</v>
      </c>
      <c r="F78" s="14">
        <f t="shared" si="2"/>
        <v>0.001988310185</v>
      </c>
      <c r="G78" s="14">
        <f t="shared" si="1"/>
        <v>0.002023263889</v>
      </c>
      <c r="H78" s="10">
        <v>3.49537037037037E-5</v>
      </c>
      <c r="I78" s="3"/>
      <c r="J78" s="1" t="s">
        <v>537</v>
      </c>
      <c r="K78" s="1" t="s">
        <v>34</v>
      </c>
      <c r="L78" s="1">
        <v>28.0</v>
      </c>
      <c r="M78" s="3"/>
      <c r="N78" s="1" t="s">
        <v>76</v>
      </c>
      <c r="O78" s="3"/>
      <c r="P78" s="3"/>
      <c r="Q78" s="3"/>
      <c r="R78" s="3"/>
      <c r="S78" s="3"/>
      <c r="T78" s="3"/>
      <c r="U78" s="3"/>
      <c r="V78" s="3"/>
      <c r="W78" s="3"/>
      <c r="X78" s="3"/>
      <c r="Y78" s="1" t="s">
        <v>209</v>
      </c>
      <c r="Z78" s="1" t="s">
        <v>209</v>
      </c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</row>
    <row r="79">
      <c r="A79" s="32">
        <v>1.0</v>
      </c>
      <c r="B79" s="33" t="s">
        <v>533</v>
      </c>
      <c r="C79" s="1" t="s">
        <v>534</v>
      </c>
      <c r="D79" s="34" t="s">
        <v>535</v>
      </c>
      <c r="E79" s="2">
        <v>78.0</v>
      </c>
      <c r="F79" s="14">
        <f t="shared" si="2"/>
        <v>0.002023263889</v>
      </c>
      <c r="G79" s="10">
        <f t="shared" si="1"/>
        <v>0.002046875</v>
      </c>
      <c r="H79" s="10">
        <v>2.361111111111111E-5</v>
      </c>
      <c r="I79" s="3"/>
      <c r="J79" s="1" t="s">
        <v>537</v>
      </c>
      <c r="K79" s="1" t="s">
        <v>34</v>
      </c>
      <c r="L79" s="1">
        <v>28.0</v>
      </c>
      <c r="M79" s="3"/>
      <c r="N79" s="1" t="s">
        <v>51</v>
      </c>
      <c r="O79" s="3"/>
      <c r="P79" s="3"/>
      <c r="Q79" s="3"/>
      <c r="R79" s="3"/>
      <c r="S79" s="3"/>
      <c r="T79" s="3"/>
      <c r="U79" s="3"/>
      <c r="V79" s="3"/>
      <c r="W79" s="3"/>
      <c r="X79" s="3"/>
      <c r="Y79" s="1" t="s">
        <v>209</v>
      </c>
      <c r="Z79" s="1" t="s">
        <v>209</v>
      </c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</row>
    <row r="80">
      <c r="A80" s="32">
        <v>1.0</v>
      </c>
      <c r="B80" s="33" t="s">
        <v>533</v>
      </c>
      <c r="C80" s="1" t="s">
        <v>534</v>
      </c>
      <c r="D80" s="34" t="s">
        <v>535</v>
      </c>
      <c r="E80" s="2">
        <v>79.0</v>
      </c>
      <c r="F80" s="14">
        <f t="shared" si="2"/>
        <v>0.002046875</v>
      </c>
      <c r="G80" s="14">
        <f t="shared" si="1"/>
        <v>0.002058912037</v>
      </c>
      <c r="H80" s="10">
        <v>1.2037037037037037E-5</v>
      </c>
      <c r="I80" s="3"/>
      <c r="J80" s="1" t="s">
        <v>540</v>
      </c>
      <c r="K80" s="1" t="s">
        <v>34</v>
      </c>
      <c r="L80" s="1">
        <v>23.0</v>
      </c>
      <c r="M80" s="3"/>
      <c r="N80" s="1" t="s">
        <v>51</v>
      </c>
      <c r="O80" s="3"/>
      <c r="P80" s="3"/>
      <c r="Q80" s="3"/>
      <c r="R80" s="3"/>
      <c r="S80" s="3"/>
      <c r="T80" s="3"/>
      <c r="U80" s="3"/>
      <c r="V80" s="3"/>
      <c r="W80" s="3"/>
      <c r="X80" s="3"/>
      <c r="Y80" s="1" t="s">
        <v>209</v>
      </c>
      <c r="Z80" s="1" t="s">
        <v>209</v>
      </c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</row>
    <row r="81">
      <c r="A81" s="32">
        <v>1.0</v>
      </c>
      <c r="B81" s="33" t="s">
        <v>533</v>
      </c>
      <c r="C81" s="1" t="s">
        <v>534</v>
      </c>
      <c r="D81" s="34" t="s">
        <v>535</v>
      </c>
      <c r="E81" s="2">
        <v>80.0</v>
      </c>
      <c r="F81" s="14">
        <f t="shared" si="2"/>
        <v>0.002058912037</v>
      </c>
      <c r="G81" s="14">
        <f t="shared" si="1"/>
        <v>0.002095717593</v>
      </c>
      <c r="H81" s="10">
        <v>3.6805555555555556E-5</v>
      </c>
      <c r="I81" s="3"/>
      <c r="J81" s="1" t="s">
        <v>540</v>
      </c>
      <c r="K81" s="1" t="s">
        <v>34</v>
      </c>
      <c r="L81" s="1">
        <v>23.0</v>
      </c>
      <c r="M81" s="3"/>
      <c r="N81" s="1" t="s">
        <v>51</v>
      </c>
      <c r="O81" s="3"/>
      <c r="P81" s="3"/>
      <c r="Q81" s="3"/>
      <c r="R81" s="3"/>
      <c r="S81" s="3"/>
      <c r="T81" s="3"/>
      <c r="U81" s="3"/>
      <c r="V81" s="3"/>
      <c r="W81" s="3"/>
      <c r="X81" s="3"/>
      <c r="Y81" s="1" t="s">
        <v>209</v>
      </c>
      <c r="Z81" s="1" t="s">
        <v>209</v>
      </c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</row>
    <row r="82">
      <c r="A82" s="32">
        <v>1.0</v>
      </c>
      <c r="B82" s="33" t="s">
        <v>533</v>
      </c>
      <c r="C82" s="1" t="s">
        <v>534</v>
      </c>
      <c r="D82" s="34" t="s">
        <v>535</v>
      </c>
      <c r="E82" s="2">
        <v>81.0</v>
      </c>
      <c r="F82" s="14">
        <f t="shared" si="2"/>
        <v>0.002095717593</v>
      </c>
      <c r="G82" s="10">
        <f t="shared" si="1"/>
        <v>0.002132523148</v>
      </c>
      <c r="H82" s="10">
        <v>3.6805555555555556E-5</v>
      </c>
      <c r="I82" s="3"/>
      <c r="J82" s="1" t="s">
        <v>540</v>
      </c>
      <c r="K82" s="1" t="s">
        <v>34</v>
      </c>
      <c r="L82" s="1">
        <v>23.0</v>
      </c>
      <c r="M82" s="3"/>
      <c r="N82" s="1" t="s">
        <v>51</v>
      </c>
      <c r="O82" s="3"/>
      <c r="P82" s="3"/>
      <c r="Q82" s="3"/>
      <c r="R82" s="3"/>
      <c r="S82" s="3"/>
      <c r="T82" s="3"/>
      <c r="U82" s="3"/>
      <c r="V82" s="3"/>
      <c r="W82" s="3"/>
      <c r="X82" s="3"/>
      <c r="Y82" s="1" t="s">
        <v>209</v>
      </c>
      <c r="Z82" s="1" t="s">
        <v>209</v>
      </c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</row>
    <row r="83">
      <c r="A83" s="32">
        <v>1.0</v>
      </c>
      <c r="B83" s="33" t="s">
        <v>533</v>
      </c>
      <c r="C83" s="1" t="s">
        <v>534</v>
      </c>
      <c r="D83" s="34" t="s">
        <v>535</v>
      </c>
      <c r="E83" s="2">
        <v>82.0</v>
      </c>
      <c r="F83" s="14">
        <f t="shared" si="2"/>
        <v>0.002132523148</v>
      </c>
      <c r="G83" s="14">
        <f t="shared" si="1"/>
        <v>0.002145833333</v>
      </c>
      <c r="H83" s="10">
        <v>1.3310185185185184E-5</v>
      </c>
      <c r="I83" s="3"/>
      <c r="J83" s="1" t="s">
        <v>540</v>
      </c>
      <c r="K83" s="1" t="s">
        <v>34</v>
      </c>
      <c r="L83" s="1">
        <v>23.0</v>
      </c>
      <c r="M83" s="3"/>
      <c r="N83" s="1" t="s">
        <v>51</v>
      </c>
      <c r="O83" s="3"/>
      <c r="P83" s="3"/>
      <c r="Q83" s="3"/>
      <c r="R83" s="3"/>
      <c r="S83" s="3"/>
      <c r="T83" s="3"/>
      <c r="U83" s="3"/>
      <c r="V83" s="3"/>
      <c r="W83" s="3"/>
      <c r="X83" s="3"/>
      <c r="Y83" s="1" t="s">
        <v>209</v>
      </c>
      <c r="Z83" s="1" t="s">
        <v>209</v>
      </c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</row>
    <row r="84">
      <c r="A84" s="32">
        <v>1.0</v>
      </c>
      <c r="B84" s="33" t="s">
        <v>533</v>
      </c>
      <c r="C84" s="1" t="s">
        <v>534</v>
      </c>
      <c r="D84" s="34" t="s">
        <v>535</v>
      </c>
      <c r="E84" s="2">
        <v>83.0</v>
      </c>
      <c r="F84" s="14">
        <f t="shared" si="2"/>
        <v>0.002145833333</v>
      </c>
      <c r="G84" s="14">
        <f t="shared" si="1"/>
        <v>0.002147337963</v>
      </c>
      <c r="H84" s="10">
        <v>1.5046296296296296E-6</v>
      </c>
      <c r="I84" s="3"/>
      <c r="J84" s="1" t="s">
        <v>537</v>
      </c>
      <c r="K84" s="1" t="s">
        <v>34</v>
      </c>
      <c r="L84" s="1">
        <v>28.0</v>
      </c>
      <c r="M84" s="3"/>
      <c r="N84" s="1" t="s">
        <v>36</v>
      </c>
      <c r="O84" s="1" t="s">
        <v>581</v>
      </c>
      <c r="P84" s="3"/>
      <c r="Q84" s="1" t="s">
        <v>581</v>
      </c>
      <c r="R84" s="3"/>
      <c r="S84" s="3"/>
      <c r="T84" s="3"/>
      <c r="U84" s="3"/>
      <c r="V84" s="3"/>
      <c r="W84" s="1" t="s">
        <v>539</v>
      </c>
      <c r="X84" s="3"/>
      <c r="Y84" s="1" t="s">
        <v>209</v>
      </c>
      <c r="Z84" s="1" t="s">
        <v>209</v>
      </c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</row>
    <row r="85">
      <c r="A85" s="32">
        <v>1.0</v>
      </c>
      <c r="B85" s="33" t="s">
        <v>533</v>
      </c>
      <c r="C85" s="1" t="s">
        <v>534</v>
      </c>
      <c r="D85" s="34" t="s">
        <v>535</v>
      </c>
      <c r="E85" s="2">
        <v>84.0</v>
      </c>
      <c r="F85" s="14">
        <f t="shared" si="2"/>
        <v>0.002147337963</v>
      </c>
      <c r="G85" s="10">
        <f t="shared" si="1"/>
        <v>0.002193865741</v>
      </c>
      <c r="H85" s="10">
        <v>4.6527777777777774E-5</v>
      </c>
      <c r="I85" s="3"/>
      <c r="J85" s="1" t="s">
        <v>537</v>
      </c>
      <c r="K85" s="1" t="s">
        <v>34</v>
      </c>
      <c r="L85" s="1">
        <v>28.0</v>
      </c>
      <c r="M85" s="3"/>
      <c r="N85" s="1" t="s">
        <v>51</v>
      </c>
      <c r="O85" s="3"/>
      <c r="P85" s="3"/>
      <c r="Q85" s="3"/>
      <c r="R85" s="3"/>
      <c r="S85" s="3"/>
      <c r="T85" s="3"/>
      <c r="U85" s="3"/>
      <c r="V85" s="3"/>
      <c r="W85" s="3"/>
      <c r="X85" s="3"/>
      <c r="Y85" s="1" t="s">
        <v>209</v>
      </c>
      <c r="Z85" s="1" t="s">
        <v>209</v>
      </c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</row>
    <row r="86">
      <c r="A86" s="32">
        <v>1.0</v>
      </c>
      <c r="B86" s="33" t="s">
        <v>533</v>
      </c>
      <c r="C86" s="1" t="s">
        <v>534</v>
      </c>
      <c r="D86" s="34" t="s">
        <v>535</v>
      </c>
      <c r="E86" s="2">
        <v>85.0</v>
      </c>
      <c r="F86" s="14">
        <f t="shared" si="2"/>
        <v>0.002193865741</v>
      </c>
      <c r="G86" s="14">
        <f t="shared" si="1"/>
        <v>0.002218287037</v>
      </c>
      <c r="H86" s="10">
        <v>2.4421296296296294E-5</v>
      </c>
      <c r="I86" s="3"/>
      <c r="J86" s="1" t="s">
        <v>537</v>
      </c>
      <c r="K86" s="1" t="s">
        <v>34</v>
      </c>
      <c r="L86" s="1">
        <v>28.0</v>
      </c>
      <c r="M86" s="3"/>
      <c r="N86" s="1" t="s">
        <v>51</v>
      </c>
      <c r="O86" s="3"/>
      <c r="P86" s="3"/>
      <c r="Q86" s="3"/>
      <c r="R86" s="3"/>
      <c r="S86" s="3"/>
      <c r="T86" s="3"/>
      <c r="U86" s="3"/>
      <c r="V86" s="3"/>
      <c r="W86" s="3"/>
      <c r="X86" s="3"/>
      <c r="Y86" s="1" t="s">
        <v>209</v>
      </c>
      <c r="Z86" s="1" t="s">
        <v>209</v>
      </c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</row>
    <row r="87">
      <c r="A87" s="32">
        <v>1.0</v>
      </c>
      <c r="B87" s="33" t="s">
        <v>533</v>
      </c>
      <c r="C87" s="1" t="s">
        <v>534</v>
      </c>
      <c r="D87" s="34" t="s">
        <v>535</v>
      </c>
      <c r="E87" s="2">
        <v>86.0</v>
      </c>
      <c r="F87" s="14">
        <f t="shared" si="2"/>
        <v>0.002218287037</v>
      </c>
      <c r="G87" s="14">
        <f t="shared" si="1"/>
        <v>0.002230787037</v>
      </c>
      <c r="H87" s="10">
        <v>1.25E-5</v>
      </c>
      <c r="I87" s="3"/>
      <c r="J87" s="1" t="s">
        <v>540</v>
      </c>
      <c r="K87" s="1" t="s">
        <v>34</v>
      </c>
      <c r="L87" s="1">
        <v>28.0</v>
      </c>
      <c r="M87" s="3"/>
      <c r="N87" s="1" t="s">
        <v>51</v>
      </c>
      <c r="O87" s="3"/>
      <c r="P87" s="3"/>
      <c r="Q87" s="3"/>
      <c r="R87" s="3"/>
      <c r="S87" s="3"/>
      <c r="T87" s="3"/>
      <c r="U87" s="3"/>
      <c r="V87" s="3"/>
      <c r="W87" s="3"/>
      <c r="X87" s="3"/>
      <c r="Y87" s="1" t="s">
        <v>209</v>
      </c>
      <c r="Z87" s="1" t="s">
        <v>209</v>
      </c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</row>
    <row r="88">
      <c r="A88" s="32">
        <v>1.0</v>
      </c>
      <c r="B88" s="33" t="s">
        <v>533</v>
      </c>
      <c r="C88" s="1" t="s">
        <v>534</v>
      </c>
      <c r="D88" s="34" t="s">
        <v>535</v>
      </c>
      <c r="E88" s="2">
        <v>87.0</v>
      </c>
      <c r="F88" s="14">
        <f t="shared" si="2"/>
        <v>0.002230787037</v>
      </c>
      <c r="G88" s="10">
        <f t="shared" si="1"/>
        <v>0.002278009259</v>
      </c>
      <c r="H88" s="10">
        <v>4.722222222222222E-5</v>
      </c>
      <c r="I88" s="3"/>
      <c r="J88" s="1" t="s">
        <v>540</v>
      </c>
      <c r="K88" s="1" t="s">
        <v>34</v>
      </c>
      <c r="L88" s="1">
        <v>28.0</v>
      </c>
      <c r="M88" s="3"/>
      <c r="N88" s="1" t="s">
        <v>51</v>
      </c>
      <c r="O88" s="3"/>
      <c r="P88" s="3"/>
      <c r="Q88" s="3"/>
      <c r="R88" s="3"/>
      <c r="S88" s="3"/>
      <c r="T88" s="3"/>
      <c r="U88" s="3"/>
      <c r="V88" s="3"/>
      <c r="W88" s="3"/>
      <c r="X88" s="3"/>
      <c r="Y88" s="1" t="s">
        <v>209</v>
      </c>
      <c r="Z88" s="1" t="s">
        <v>209</v>
      </c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</row>
    <row r="89">
      <c r="A89" s="32">
        <v>1.0</v>
      </c>
      <c r="B89" s="33" t="s">
        <v>533</v>
      </c>
      <c r="C89" s="1" t="s">
        <v>534</v>
      </c>
      <c r="D89" s="34" t="s">
        <v>535</v>
      </c>
      <c r="E89" s="2">
        <v>88.0</v>
      </c>
      <c r="F89" s="14">
        <f t="shared" si="2"/>
        <v>0.002278009259</v>
      </c>
      <c r="G89" s="14">
        <f t="shared" si="1"/>
        <v>0.002326736111</v>
      </c>
      <c r="H89" s="10">
        <v>4.872685185185185E-5</v>
      </c>
      <c r="I89" s="3"/>
      <c r="J89" s="1" t="s">
        <v>540</v>
      </c>
      <c r="K89" s="1" t="s">
        <v>34</v>
      </c>
      <c r="L89" s="1">
        <v>23.0</v>
      </c>
      <c r="M89" s="3"/>
      <c r="N89" s="1" t="s">
        <v>51</v>
      </c>
      <c r="O89" s="3"/>
      <c r="P89" s="3"/>
      <c r="Q89" s="3"/>
      <c r="R89" s="3"/>
      <c r="S89" s="3"/>
      <c r="T89" s="3"/>
      <c r="U89" s="3"/>
      <c r="V89" s="3"/>
      <c r="W89" s="3"/>
      <c r="X89" s="3"/>
      <c r="Y89" s="1" t="s">
        <v>209</v>
      </c>
      <c r="Z89" s="1" t="s">
        <v>209</v>
      </c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</row>
    <row r="90">
      <c r="A90" s="32">
        <v>1.0</v>
      </c>
      <c r="B90" s="33" t="s">
        <v>533</v>
      </c>
      <c r="C90" s="1" t="s">
        <v>534</v>
      </c>
      <c r="D90" s="34" t="s">
        <v>535</v>
      </c>
      <c r="E90" s="2">
        <v>89.0</v>
      </c>
      <c r="F90" s="14">
        <f t="shared" si="2"/>
        <v>0.002326736111</v>
      </c>
      <c r="G90" s="14">
        <f t="shared" si="1"/>
        <v>0.00235162037</v>
      </c>
      <c r="H90" s="10">
        <v>2.4884259259259258E-5</v>
      </c>
      <c r="I90" s="3"/>
      <c r="J90" s="1" t="s">
        <v>537</v>
      </c>
      <c r="K90" s="1" t="s">
        <v>34</v>
      </c>
      <c r="L90" s="1">
        <v>28.0</v>
      </c>
      <c r="M90" s="3"/>
      <c r="N90" s="1" t="s">
        <v>76</v>
      </c>
      <c r="O90" s="1" t="s">
        <v>582</v>
      </c>
      <c r="P90" s="3"/>
      <c r="Q90" s="1" t="s">
        <v>582</v>
      </c>
      <c r="R90" s="3"/>
      <c r="S90" s="3"/>
      <c r="T90" s="3"/>
      <c r="U90" s="3"/>
      <c r="V90" s="3"/>
      <c r="W90" s="1" t="s">
        <v>539</v>
      </c>
      <c r="X90" s="3"/>
      <c r="Y90" s="1" t="s">
        <v>209</v>
      </c>
      <c r="Z90" s="1" t="s">
        <v>209</v>
      </c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</row>
    <row r="91">
      <c r="A91" s="32">
        <v>1.0</v>
      </c>
      <c r="B91" s="33" t="s">
        <v>533</v>
      </c>
      <c r="C91" s="1" t="s">
        <v>534</v>
      </c>
      <c r="D91" s="34" t="s">
        <v>535</v>
      </c>
      <c r="E91" s="2">
        <v>90.0</v>
      </c>
      <c r="F91" s="14">
        <f t="shared" si="2"/>
        <v>0.00235162037</v>
      </c>
      <c r="G91" s="10">
        <f t="shared" si="1"/>
        <v>0.002421412037</v>
      </c>
      <c r="H91" s="10">
        <v>6.979166666666666E-5</v>
      </c>
      <c r="I91" s="3"/>
      <c r="J91" s="3"/>
      <c r="K91" s="1"/>
      <c r="L91" s="3"/>
      <c r="M91" s="3"/>
      <c r="N91" s="1" t="s">
        <v>57</v>
      </c>
      <c r="O91" s="3"/>
      <c r="P91" s="3"/>
      <c r="Q91" s="3"/>
      <c r="R91" s="3"/>
      <c r="S91" s="3"/>
      <c r="T91" s="3"/>
      <c r="U91" s="3"/>
      <c r="V91" s="3"/>
      <c r="W91" s="3"/>
      <c r="X91" s="3"/>
      <c r="Y91" s="1" t="s">
        <v>209</v>
      </c>
      <c r="Z91" s="1" t="s">
        <v>209</v>
      </c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</row>
    <row r="92">
      <c r="A92" s="32">
        <v>1.0</v>
      </c>
      <c r="B92" s="33" t="s">
        <v>533</v>
      </c>
      <c r="C92" s="1" t="s">
        <v>534</v>
      </c>
      <c r="D92" s="34" t="s">
        <v>535</v>
      </c>
      <c r="E92" s="2">
        <v>91.0</v>
      </c>
      <c r="F92" s="14">
        <f t="shared" si="2"/>
        <v>0.002421412037</v>
      </c>
      <c r="G92" s="14">
        <f t="shared" si="1"/>
        <v>0.002458101852</v>
      </c>
      <c r="H92" s="10">
        <v>3.6689814814814816E-5</v>
      </c>
      <c r="I92" s="3"/>
      <c r="J92" s="1" t="s">
        <v>537</v>
      </c>
      <c r="K92" s="1" t="s">
        <v>34</v>
      </c>
      <c r="L92" s="1">
        <v>28.0</v>
      </c>
      <c r="M92" s="3"/>
      <c r="N92" s="1" t="s">
        <v>76</v>
      </c>
      <c r="O92" s="1" t="s">
        <v>583</v>
      </c>
      <c r="P92" s="3"/>
      <c r="Q92" s="1" t="s">
        <v>583</v>
      </c>
      <c r="R92" s="3"/>
      <c r="S92" s="3"/>
      <c r="T92" s="3"/>
      <c r="U92" s="3"/>
      <c r="V92" s="3"/>
      <c r="W92" s="1" t="s">
        <v>539</v>
      </c>
      <c r="X92" s="3"/>
      <c r="Y92" s="1" t="s">
        <v>209</v>
      </c>
      <c r="Z92" s="1" t="s">
        <v>209</v>
      </c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</row>
    <row r="93">
      <c r="A93" s="32">
        <v>1.0</v>
      </c>
      <c r="B93" s="33" t="s">
        <v>533</v>
      </c>
      <c r="C93" s="1" t="s">
        <v>534</v>
      </c>
      <c r="D93" s="34" t="s">
        <v>535</v>
      </c>
      <c r="E93" s="2">
        <v>92.0</v>
      </c>
      <c r="F93" s="14">
        <f t="shared" si="2"/>
        <v>0.002458101852</v>
      </c>
      <c r="G93" s="14">
        <f t="shared" si="1"/>
        <v>0.002494791667</v>
      </c>
      <c r="H93" s="10">
        <v>3.6689814814814816E-5</v>
      </c>
      <c r="I93" s="3"/>
      <c r="J93" s="1" t="s">
        <v>537</v>
      </c>
      <c r="K93" s="1" t="s">
        <v>34</v>
      </c>
      <c r="L93" s="1">
        <v>28.0</v>
      </c>
      <c r="M93" s="3"/>
      <c r="N93" s="1" t="s">
        <v>51</v>
      </c>
      <c r="O93" s="3"/>
      <c r="P93" s="3"/>
      <c r="Q93" s="3"/>
      <c r="R93" s="3"/>
      <c r="S93" s="3"/>
      <c r="T93" s="3"/>
      <c r="U93" s="3"/>
      <c r="V93" s="3"/>
      <c r="W93" s="3"/>
      <c r="X93" s="3"/>
      <c r="Y93" s="1" t="s">
        <v>209</v>
      </c>
      <c r="Z93" s="1" t="s">
        <v>209</v>
      </c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</row>
    <row r="94">
      <c r="A94" s="32">
        <v>1.0</v>
      </c>
      <c r="B94" s="33" t="s">
        <v>533</v>
      </c>
      <c r="C94" s="1" t="s">
        <v>534</v>
      </c>
      <c r="D94" s="34" t="s">
        <v>535</v>
      </c>
      <c r="E94" s="2">
        <v>93.0</v>
      </c>
      <c r="F94" s="14">
        <f t="shared" si="2"/>
        <v>0.002494791667</v>
      </c>
      <c r="G94" s="10">
        <f t="shared" si="1"/>
        <v>0.002541319444</v>
      </c>
      <c r="H94" s="10">
        <v>4.6527777777777774E-5</v>
      </c>
      <c r="I94" s="3"/>
      <c r="J94" s="1" t="s">
        <v>537</v>
      </c>
      <c r="K94" s="1" t="s">
        <v>34</v>
      </c>
      <c r="L94" s="1">
        <v>28.0</v>
      </c>
      <c r="M94" s="3"/>
      <c r="N94" s="1" t="s">
        <v>51</v>
      </c>
      <c r="O94" s="3"/>
      <c r="P94" s="3"/>
      <c r="Q94" s="3"/>
      <c r="R94" s="3"/>
      <c r="S94" s="3"/>
      <c r="T94" s="3"/>
      <c r="U94" s="3"/>
      <c r="V94" s="3"/>
      <c r="W94" s="3"/>
      <c r="X94" s="3"/>
      <c r="Y94" s="1" t="s">
        <v>209</v>
      </c>
      <c r="Z94" s="1" t="s">
        <v>209</v>
      </c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</row>
    <row r="95">
      <c r="A95" s="32">
        <v>1.0</v>
      </c>
      <c r="B95" s="33" t="s">
        <v>533</v>
      </c>
      <c r="C95" s="1" t="s">
        <v>534</v>
      </c>
      <c r="D95" s="34" t="s">
        <v>535</v>
      </c>
      <c r="E95" s="2">
        <v>94.0</v>
      </c>
      <c r="F95" s="14">
        <f t="shared" si="2"/>
        <v>0.002541319444</v>
      </c>
      <c r="G95" s="14">
        <f t="shared" si="1"/>
        <v>0.002578125</v>
      </c>
      <c r="H95" s="10">
        <v>3.6805555555555556E-5</v>
      </c>
      <c r="I95" s="3"/>
      <c r="J95" s="1" t="s">
        <v>537</v>
      </c>
      <c r="K95" s="1" t="s">
        <v>34</v>
      </c>
      <c r="L95" s="1">
        <v>28.0</v>
      </c>
      <c r="M95" s="3"/>
      <c r="N95" s="1" t="s">
        <v>36</v>
      </c>
      <c r="O95" s="1" t="s">
        <v>584</v>
      </c>
      <c r="P95" s="3"/>
      <c r="Q95" s="1" t="s">
        <v>584</v>
      </c>
      <c r="R95" s="3"/>
      <c r="S95" s="3"/>
      <c r="T95" s="3"/>
      <c r="U95" s="3"/>
      <c r="V95" s="3"/>
      <c r="W95" s="1" t="s">
        <v>539</v>
      </c>
      <c r="X95" s="3"/>
      <c r="Y95" s="1" t="s">
        <v>209</v>
      </c>
      <c r="Z95" s="1" t="s">
        <v>209</v>
      </c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</row>
    <row r="96">
      <c r="A96" s="32">
        <v>1.0</v>
      </c>
      <c r="B96" s="33" t="s">
        <v>533</v>
      </c>
      <c r="C96" s="1" t="s">
        <v>534</v>
      </c>
      <c r="D96" s="34" t="s">
        <v>535</v>
      </c>
      <c r="E96" s="2">
        <v>95.0</v>
      </c>
      <c r="F96" s="14">
        <f t="shared" si="2"/>
        <v>0.002578125</v>
      </c>
      <c r="G96" s="14">
        <f t="shared" si="1"/>
        <v>0.002601851852</v>
      </c>
      <c r="H96" s="10">
        <v>2.372685185185185E-5</v>
      </c>
      <c r="I96" s="3"/>
      <c r="J96" s="1" t="s">
        <v>537</v>
      </c>
      <c r="K96" s="1" t="s">
        <v>34</v>
      </c>
      <c r="L96" s="1">
        <v>28.0</v>
      </c>
      <c r="M96" s="3"/>
      <c r="N96" s="1" t="s">
        <v>51</v>
      </c>
      <c r="O96" s="3"/>
      <c r="P96" s="3"/>
      <c r="Q96" s="3"/>
      <c r="R96" s="3"/>
      <c r="S96" s="3"/>
      <c r="T96" s="3"/>
      <c r="U96" s="3"/>
      <c r="V96" s="3"/>
      <c r="W96" s="3"/>
      <c r="X96" s="3"/>
      <c r="Y96" s="1" t="s">
        <v>209</v>
      </c>
      <c r="Z96" s="1" t="s">
        <v>209</v>
      </c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</row>
    <row r="97">
      <c r="A97" s="32">
        <v>1.0</v>
      </c>
      <c r="B97" s="33" t="s">
        <v>533</v>
      </c>
      <c r="C97" s="1" t="s">
        <v>534</v>
      </c>
      <c r="D97" s="34" t="s">
        <v>535</v>
      </c>
      <c r="E97" s="2">
        <v>96.0</v>
      </c>
      <c r="F97" s="14">
        <f t="shared" si="2"/>
        <v>0.002601851852</v>
      </c>
      <c r="G97" s="10">
        <f t="shared" si="1"/>
        <v>0.002614236111</v>
      </c>
      <c r="H97" s="10">
        <v>1.238425925925926E-5</v>
      </c>
      <c r="I97" s="3"/>
      <c r="J97" s="1" t="s">
        <v>537</v>
      </c>
      <c r="K97" s="1" t="s">
        <v>34</v>
      </c>
      <c r="L97" s="1">
        <v>28.0</v>
      </c>
      <c r="M97" s="3"/>
      <c r="N97" s="1" t="s">
        <v>51</v>
      </c>
      <c r="O97" s="3"/>
      <c r="P97" s="3"/>
      <c r="Q97" s="3"/>
      <c r="R97" s="3"/>
      <c r="S97" s="3"/>
      <c r="T97" s="3"/>
      <c r="U97" s="3"/>
      <c r="V97" s="3"/>
      <c r="W97" s="3"/>
      <c r="X97" s="3"/>
      <c r="Y97" s="1" t="s">
        <v>209</v>
      </c>
      <c r="Z97" s="1" t="s">
        <v>209</v>
      </c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</row>
    <row r="98">
      <c r="A98" s="32">
        <v>1.0</v>
      </c>
      <c r="B98" s="33" t="s">
        <v>533</v>
      </c>
      <c r="C98" s="1" t="s">
        <v>534</v>
      </c>
      <c r="D98" s="34" t="s">
        <v>535</v>
      </c>
      <c r="E98" s="2">
        <v>97.0</v>
      </c>
      <c r="F98" s="14">
        <f t="shared" si="2"/>
        <v>0.002614236111</v>
      </c>
      <c r="G98" s="14">
        <f t="shared" si="1"/>
        <v>0.002650810185</v>
      </c>
      <c r="H98" s="10">
        <v>3.6574074074074076E-5</v>
      </c>
      <c r="I98" s="3"/>
      <c r="J98" s="1" t="s">
        <v>537</v>
      </c>
      <c r="K98" s="1" t="s">
        <v>34</v>
      </c>
      <c r="L98" s="1">
        <v>28.0</v>
      </c>
      <c r="M98" s="3"/>
      <c r="N98" s="1" t="s">
        <v>51</v>
      </c>
      <c r="O98" s="3"/>
      <c r="P98" s="3"/>
      <c r="Q98" s="3"/>
      <c r="R98" s="3"/>
      <c r="S98" s="3"/>
      <c r="T98" s="3"/>
      <c r="U98" s="3"/>
      <c r="V98" s="3"/>
      <c r="W98" s="3"/>
      <c r="X98" s="3"/>
      <c r="Y98" s="1" t="s">
        <v>209</v>
      </c>
      <c r="Z98" s="1" t="s">
        <v>209</v>
      </c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</row>
    <row r="99">
      <c r="A99" s="32">
        <v>1.0</v>
      </c>
      <c r="B99" s="33" t="s">
        <v>533</v>
      </c>
      <c r="C99" s="1" t="s">
        <v>534</v>
      </c>
      <c r="D99" s="34" t="s">
        <v>535</v>
      </c>
      <c r="E99" s="2">
        <v>98.0</v>
      </c>
      <c r="F99" s="14">
        <f t="shared" si="2"/>
        <v>0.002650810185</v>
      </c>
      <c r="G99" s="14">
        <f t="shared" si="1"/>
        <v>0.002664236111</v>
      </c>
      <c r="H99" s="10">
        <v>1.3425925925925924E-5</v>
      </c>
      <c r="I99" s="3"/>
      <c r="J99" s="1" t="s">
        <v>537</v>
      </c>
      <c r="K99" s="1" t="s">
        <v>34</v>
      </c>
      <c r="L99" s="1">
        <v>28.0</v>
      </c>
      <c r="M99" s="3"/>
      <c r="N99" s="1" t="s">
        <v>51</v>
      </c>
      <c r="O99" s="3"/>
      <c r="P99" s="3"/>
      <c r="Q99" s="3"/>
      <c r="R99" s="3"/>
      <c r="S99" s="3"/>
      <c r="T99" s="3"/>
      <c r="U99" s="3"/>
      <c r="V99" s="3"/>
      <c r="W99" s="3"/>
      <c r="X99" s="3"/>
      <c r="Y99" s="1" t="s">
        <v>209</v>
      </c>
      <c r="Z99" s="1" t="s">
        <v>209</v>
      </c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</row>
    <row r="100">
      <c r="A100" s="32">
        <v>1.0</v>
      </c>
      <c r="B100" s="33" t="s">
        <v>533</v>
      </c>
      <c r="C100" s="1" t="s">
        <v>534</v>
      </c>
      <c r="D100" s="34" t="s">
        <v>535</v>
      </c>
      <c r="E100" s="2">
        <v>99.0</v>
      </c>
      <c r="F100" s="14">
        <f t="shared" si="2"/>
        <v>0.002664236111</v>
      </c>
      <c r="G100" s="10">
        <f t="shared" si="1"/>
        <v>0.002689930556</v>
      </c>
      <c r="H100" s="10">
        <v>2.5694444444444448E-5</v>
      </c>
      <c r="I100" s="3"/>
      <c r="J100" s="1" t="s">
        <v>537</v>
      </c>
      <c r="K100" s="1" t="s">
        <v>34</v>
      </c>
      <c r="L100" s="1">
        <v>28.0</v>
      </c>
      <c r="M100" s="3"/>
      <c r="N100" s="1" t="s">
        <v>36</v>
      </c>
      <c r="O100" s="1" t="s">
        <v>585</v>
      </c>
      <c r="P100" s="3"/>
      <c r="Q100" s="1" t="s">
        <v>585</v>
      </c>
      <c r="R100" s="3"/>
      <c r="S100" s="3"/>
      <c r="T100" s="3"/>
      <c r="U100" s="3"/>
      <c r="V100" s="3"/>
      <c r="W100" s="1" t="s">
        <v>539</v>
      </c>
      <c r="X100" s="3"/>
      <c r="Y100" s="1" t="s">
        <v>209</v>
      </c>
      <c r="Z100" s="1" t="s">
        <v>209</v>
      </c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</row>
    <row r="101">
      <c r="A101" s="32">
        <v>1.0</v>
      </c>
      <c r="B101" s="33" t="s">
        <v>533</v>
      </c>
      <c r="C101" s="1" t="s">
        <v>534</v>
      </c>
      <c r="D101" s="34" t="s">
        <v>535</v>
      </c>
      <c r="E101" s="2">
        <v>100.0</v>
      </c>
      <c r="F101" s="14">
        <f t="shared" si="2"/>
        <v>0.002689930556</v>
      </c>
      <c r="G101" s="14">
        <f t="shared" si="1"/>
        <v>0.002704166667</v>
      </c>
      <c r="H101" s="10">
        <v>1.4236111111111111E-5</v>
      </c>
      <c r="I101" s="3"/>
      <c r="J101" s="1" t="s">
        <v>537</v>
      </c>
      <c r="K101" s="1" t="s">
        <v>34</v>
      </c>
      <c r="L101" s="1">
        <v>28.0</v>
      </c>
      <c r="M101" s="3"/>
      <c r="N101" s="1" t="s">
        <v>51</v>
      </c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1" t="s">
        <v>209</v>
      </c>
      <c r="Z101" s="1" t="s">
        <v>209</v>
      </c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</row>
    <row r="102">
      <c r="A102" s="32">
        <v>1.0</v>
      </c>
      <c r="B102" s="33" t="s">
        <v>533</v>
      </c>
      <c r="C102" s="1" t="s">
        <v>534</v>
      </c>
      <c r="D102" s="34" t="s">
        <v>535</v>
      </c>
      <c r="E102" s="2">
        <v>101.0</v>
      </c>
      <c r="F102" s="14">
        <f t="shared" si="2"/>
        <v>0.002704166667</v>
      </c>
      <c r="G102" s="14">
        <f t="shared" si="1"/>
        <v>0.002717361111</v>
      </c>
      <c r="H102" s="10">
        <v>1.3194444444444443E-5</v>
      </c>
      <c r="I102" s="3"/>
      <c r="J102" s="1" t="s">
        <v>537</v>
      </c>
      <c r="K102" s="1" t="s">
        <v>34</v>
      </c>
      <c r="L102" s="1">
        <v>28.0</v>
      </c>
      <c r="M102" s="3"/>
      <c r="N102" s="1" t="s">
        <v>51</v>
      </c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1" t="s">
        <v>209</v>
      </c>
      <c r="Z102" s="1" t="s">
        <v>209</v>
      </c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</row>
    <row r="103">
      <c r="A103" s="32">
        <v>1.0</v>
      </c>
      <c r="B103" s="33" t="s">
        <v>533</v>
      </c>
      <c r="C103" s="1" t="s">
        <v>534</v>
      </c>
      <c r="D103" s="34" t="s">
        <v>535</v>
      </c>
      <c r="E103" s="2">
        <v>102.0</v>
      </c>
      <c r="F103" s="14">
        <f t="shared" si="2"/>
        <v>0.002717361111</v>
      </c>
      <c r="G103" s="10">
        <f t="shared" si="1"/>
        <v>0.002740509259</v>
      </c>
      <c r="H103" s="10">
        <v>2.3148148148148147E-5</v>
      </c>
      <c r="I103" s="3"/>
      <c r="J103" s="1" t="s">
        <v>537</v>
      </c>
      <c r="K103" s="1" t="s">
        <v>34</v>
      </c>
      <c r="L103" s="1">
        <v>28.0</v>
      </c>
      <c r="M103" s="3"/>
      <c r="N103" s="1" t="s">
        <v>51</v>
      </c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1" t="s">
        <v>209</v>
      </c>
      <c r="Z103" s="1" t="s">
        <v>209</v>
      </c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</row>
    <row r="104">
      <c r="A104" s="32">
        <v>1.0</v>
      </c>
      <c r="B104" s="33" t="s">
        <v>533</v>
      </c>
      <c r="C104" s="1" t="s">
        <v>534</v>
      </c>
      <c r="D104" s="34" t="s">
        <v>535</v>
      </c>
      <c r="E104" s="2">
        <v>103.0</v>
      </c>
      <c r="F104" s="14">
        <f t="shared" si="2"/>
        <v>0.002740509259</v>
      </c>
      <c r="G104" s="14">
        <f t="shared" si="1"/>
        <v>0.002764930556</v>
      </c>
      <c r="H104" s="10">
        <v>2.4421296296296294E-5</v>
      </c>
      <c r="I104" s="3"/>
      <c r="J104" s="1" t="s">
        <v>537</v>
      </c>
      <c r="K104" s="1" t="s">
        <v>34</v>
      </c>
      <c r="L104" s="1">
        <v>28.0</v>
      </c>
      <c r="M104" s="3"/>
      <c r="N104" s="1" t="s">
        <v>51</v>
      </c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1" t="s">
        <v>209</v>
      </c>
      <c r="Z104" s="1" t="s">
        <v>209</v>
      </c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</row>
    <row r="105">
      <c r="A105" s="32">
        <v>1.0</v>
      </c>
      <c r="B105" s="33" t="s">
        <v>533</v>
      </c>
      <c r="C105" s="1" t="s">
        <v>534</v>
      </c>
      <c r="D105" s="34" t="s">
        <v>535</v>
      </c>
      <c r="E105" s="2">
        <v>104.0</v>
      </c>
      <c r="F105" s="14">
        <f t="shared" si="2"/>
        <v>0.002764930556</v>
      </c>
      <c r="G105" s="14">
        <f t="shared" si="1"/>
        <v>0.002800115741</v>
      </c>
      <c r="H105" s="10">
        <v>3.518518518518518E-5</v>
      </c>
      <c r="I105" s="3"/>
      <c r="J105" s="1" t="s">
        <v>537</v>
      </c>
      <c r="K105" s="1" t="s">
        <v>34</v>
      </c>
      <c r="L105" s="1">
        <v>28.0</v>
      </c>
      <c r="M105" s="3"/>
      <c r="N105" s="1" t="s">
        <v>51</v>
      </c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1" t="s">
        <v>209</v>
      </c>
      <c r="Z105" s="1" t="s">
        <v>209</v>
      </c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</row>
    <row r="106">
      <c r="A106" s="32">
        <v>1.0</v>
      </c>
      <c r="B106" s="33" t="s">
        <v>533</v>
      </c>
      <c r="C106" s="1" t="s">
        <v>534</v>
      </c>
      <c r="D106" s="34" t="s">
        <v>535</v>
      </c>
      <c r="E106" s="2">
        <v>105.0</v>
      </c>
      <c r="F106" s="14">
        <f t="shared" si="2"/>
        <v>0.002800115741</v>
      </c>
      <c r="G106" s="10">
        <f t="shared" si="1"/>
        <v>0.00281412037</v>
      </c>
      <c r="H106" s="10">
        <v>1.400462962962963E-5</v>
      </c>
      <c r="I106" s="3"/>
      <c r="J106" s="3"/>
      <c r="K106" s="1"/>
      <c r="L106" s="3"/>
      <c r="M106" s="3"/>
      <c r="N106" s="1" t="s">
        <v>57</v>
      </c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1" t="s">
        <v>209</v>
      </c>
      <c r="Z106" s="1" t="s">
        <v>209</v>
      </c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</row>
    <row r="107">
      <c r="A107" s="32">
        <v>1.0</v>
      </c>
      <c r="B107" s="33" t="s">
        <v>533</v>
      </c>
      <c r="C107" s="1" t="s">
        <v>534</v>
      </c>
      <c r="D107" s="34" t="s">
        <v>535</v>
      </c>
      <c r="E107" s="2">
        <v>106.0</v>
      </c>
      <c r="F107" s="14">
        <f t="shared" si="2"/>
        <v>0.00281412037</v>
      </c>
      <c r="G107" s="14">
        <f t="shared" si="1"/>
        <v>0.002826273148</v>
      </c>
      <c r="H107" s="10">
        <v>1.2152777777777779E-5</v>
      </c>
      <c r="I107" s="3"/>
      <c r="J107" s="3"/>
      <c r="K107" s="1"/>
      <c r="L107" s="3"/>
      <c r="M107" s="3"/>
      <c r="N107" s="1" t="s">
        <v>57</v>
      </c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1" t="s">
        <v>209</v>
      </c>
      <c r="Z107" s="1" t="s">
        <v>209</v>
      </c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</row>
    <row r="108">
      <c r="A108" s="32">
        <v>1.0</v>
      </c>
      <c r="B108" s="33" t="s">
        <v>533</v>
      </c>
      <c r="C108" s="1" t="s">
        <v>534</v>
      </c>
      <c r="D108" s="34" t="s">
        <v>535</v>
      </c>
      <c r="E108" s="2">
        <v>107.0</v>
      </c>
      <c r="F108" s="14">
        <f t="shared" si="2"/>
        <v>0.002826273148</v>
      </c>
      <c r="G108" s="14">
        <f t="shared" si="1"/>
        <v>0.002839467593</v>
      </c>
      <c r="H108" s="10">
        <v>1.3194444444444443E-5</v>
      </c>
      <c r="I108" s="3"/>
      <c r="J108" s="3"/>
      <c r="K108" s="1"/>
      <c r="L108" s="3"/>
      <c r="M108" s="3"/>
      <c r="N108" s="1" t="s">
        <v>57</v>
      </c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1" t="s">
        <v>209</v>
      </c>
      <c r="Z108" s="1" t="s">
        <v>209</v>
      </c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</row>
    <row r="109">
      <c r="A109" s="32">
        <v>1.0</v>
      </c>
      <c r="B109" s="33" t="s">
        <v>533</v>
      </c>
      <c r="C109" s="1" t="s">
        <v>534</v>
      </c>
      <c r="D109" s="34" t="s">
        <v>535</v>
      </c>
      <c r="E109" s="2">
        <v>108.0</v>
      </c>
      <c r="F109" s="14">
        <f t="shared" si="2"/>
        <v>0.002839467593</v>
      </c>
      <c r="G109" s="10">
        <f t="shared" si="1"/>
        <v>0.00285162037</v>
      </c>
      <c r="H109" s="10">
        <v>1.2152777777777779E-5</v>
      </c>
      <c r="I109" s="3"/>
      <c r="J109" s="3"/>
      <c r="K109" s="1"/>
      <c r="L109" s="3"/>
      <c r="M109" s="3"/>
      <c r="N109" s="1" t="s">
        <v>57</v>
      </c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1" t="s">
        <v>209</v>
      </c>
      <c r="Z109" s="1" t="s">
        <v>209</v>
      </c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</row>
    <row r="110">
      <c r="A110" s="32">
        <v>1.0</v>
      </c>
      <c r="B110" s="33" t="s">
        <v>533</v>
      </c>
      <c r="C110" s="1" t="s">
        <v>534</v>
      </c>
      <c r="D110" s="34" t="s">
        <v>535</v>
      </c>
      <c r="E110" s="2">
        <v>109.0</v>
      </c>
      <c r="F110" s="14">
        <f t="shared" si="2"/>
        <v>0.00285162037</v>
      </c>
      <c r="G110" s="14">
        <f t="shared" si="1"/>
        <v>0.002886689815</v>
      </c>
      <c r="H110" s="10">
        <v>3.506944444444444E-5</v>
      </c>
      <c r="I110" s="3"/>
      <c r="J110" s="3"/>
      <c r="K110" s="1"/>
      <c r="L110" s="3"/>
      <c r="M110" s="3"/>
      <c r="N110" s="1" t="s">
        <v>57</v>
      </c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1" t="s">
        <v>209</v>
      </c>
      <c r="Z110" s="1" t="s">
        <v>209</v>
      </c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</row>
    <row r="111">
      <c r="A111" s="32">
        <v>1.0</v>
      </c>
      <c r="B111" s="33" t="s">
        <v>533</v>
      </c>
      <c r="C111" s="1" t="s">
        <v>534</v>
      </c>
      <c r="D111" s="34" t="s">
        <v>535</v>
      </c>
      <c r="E111" s="2">
        <v>110.0</v>
      </c>
      <c r="F111" s="14">
        <f t="shared" si="2"/>
        <v>0.002886689815</v>
      </c>
      <c r="G111" s="14">
        <f t="shared" si="1"/>
        <v>0.002923263889</v>
      </c>
      <c r="H111" s="10">
        <v>3.6574074074074076E-5</v>
      </c>
      <c r="I111" s="3"/>
      <c r="J111" s="1" t="s">
        <v>537</v>
      </c>
      <c r="K111" s="1" t="s">
        <v>34</v>
      </c>
      <c r="L111" s="1">
        <v>28.0</v>
      </c>
      <c r="M111" s="3"/>
      <c r="N111" s="1" t="s">
        <v>51</v>
      </c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1" t="s">
        <v>209</v>
      </c>
      <c r="Z111" s="1" t="s">
        <v>209</v>
      </c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</row>
    <row r="112">
      <c r="A112" s="32">
        <v>1.0</v>
      </c>
      <c r="B112" s="33" t="s">
        <v>533</v>
      </c>
      <c r="C112" s="1" t="s">
        <v>534</v>
      </c>
      <c r="D112" s="34" t="s">
        <v>535</v>
      </c>
      <c r="E112" s="2">
        <v>111.0</v>
      </c>
      <c r="F112" s="14">
        <f t="shared" si="2"/>
        <v>0.002923263889</v>
      </c>
      <c r="G112" s="10">
        <f t="shared" si="1"/>
        <v>0.002936805556</v>
      </c>
      <c r="H112" s="10">
        <v>1.3541666666666666E-5</v>
      </c>
      <c r="I112" s="3"/>
      <c r="J112" s="1" t="s">
        <v>537</v>
      </c>
      <c r="K112" s="1" t="s">
        <v>34</v>
      </c>
      <c r="L112" s="1">
        <v>28.0</v>
      </c>
      <c r="M112" s="3"/>
      <c r="N112" s="1" t="s">
        <v>36</v>
      </c>
      <c r="O112" s="1" t="s">
        <v>586</v>
      </c>
      <c r="P112" s="3"/>
      <c r="Q112" s="1" t="s">
        <v>586</v>
      </c>
      <c r="R112" s="3"/>
      <c r="S112" s="3"/>
      <c r="T112" s="3"/>
      <c r="U112" s="3"/>
      <c r="V112" s="3"/>
      <c r="W112" s="1" t="s">
        <v>539</v>
      </c>
      <c r="X112" s="3"/>
      <c r="Y112" s="1" t="s">
        <v>209</v>
      </c>
      <c r="Z112" s="1" t="s">
        <v>209</v>
      </c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</row>
    <row r="113">
      <c r="A113" s="32">
        <v>1.0</v>
      </c>
      <c r="B113" s="33" t="s">
        <v>533</v>
      </c>
      <c r="C113" s="1" t="s">
        <v>534</v>
      </c>
      <c r="D113" s="34" t="s">
        <v>535</v>
      </c>
      <c r="E113" s="2">
        <v>112.0</v>
      </c>
      <c r="F113" s="14">
        <f t="shared" si="2"/>
        <v>0.002936805556</v>
      </c>
      <c r="G113" s="14">
        <f t="shared" si="1"/>
        <v>0.002950694444</v>
      </c>
      <c r="H113" s="10">
        <v>1.3888888888888888E-5</v>
      </c>
      <c r="I113" s="3"/>
      <c r="J113" s="1" t="s">
        <v>540</v>
      </c>
      <c r="K113" s="1" t="s">
        <v>34</v>
      </c>
      <c r="L113" s="1">
        <v>23.0</v>
      </c>
      <c r="M113" s="3"/>
      <c r="N113" s="1" t="s">
        <v>51</v>
      </c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1" t="s">
        <v>209</v>
      </c>
      <c r="Z113" s="1" t="s">
        <v>209</v>
      </c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</row>
    <row r="114">
      <c r="A114" s="32">
        <v>1.0</v>
      </c>
      <c r="B114" s="33" t="s">
        <v>533</v>
      </c>
      <c r="C114" s="1" t="s">
        <v>534</v>
      </c>
      <c r="D114" s="34" t="s">
        <v>535</v>
      </c>
      <c r="E114" s="2">
        <v>113.0</v>
      </c>
      <c r="F114" s="14">
        <f t="shared" si="2"/>
        <v>0.002950694444</v>
      </c>
      <c r="G114" s="14">
        <f t="shared" si="1"/>
        <v>0.002963657407</v>
      </c>
      <c r="H114" s="10">
        <v>1.2962962962962964E-5</v>
      </c>
      <c r="I114" s="3"/>
      <c r="J114" s="1" t="s">
        <v>537</v>
      </c>
      <c r="K114" s="1" t="s">
        <v>34</v>
      </c>
      <c r="L114" s="1">
        <v>28.0</v>
      </c>
      <c r="M114" s="3"/>
      <c r="N114" s="1" t="s">
        <v>51</v>
      </c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1" t="s">
        <v>209</v>
      </c>
      <c r="Z114" s="1" t="s">
        <v>209</v>
      </c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</row>
    <row r="115">
      <c r="A115" s="32">
        <v>1.0</v>
      </c>
      <c r="B115" s="33" t="s">
        <v>533</v>
      </c>
      <c r="C115" s="1" t="s">
        <v>534</v>
      </c>
      <c r="D115" s="34" t="s">
        <v>535</v>
      </c>
      <c r="E115" s="2">
        <v>114.0</v>
      </c>
      <c r="F115" s="14">
        <f t="shared" si="2"/>
        <v>0.002963657407</v>
      </c>
      <c r="G115" s="10">
        <f t="shared" si="1"/>
        <v>0.002988310185</v>
      </c>
      <c r="H115" s="10">
        <v>2.4652777777777778E-5</v>
      </c>
      <c r="I115" s="3"/>
      <c r="J115" s="1" t="s">
        <v>537</v>
      </c>
      <c r="K115" s="1" t="s">
        <v>34</v>
      </c>
      <c r="L115" s="1">
        <v>28.0</v>
      </c>
      <c r="M115" s="3"/>
      <c r="N115" s="1" t="s">
        <v>51</v>
      </c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1" t="s">
        <v>209</v>
      </c>
      <c r="Z115" s="1" t="s">
        <v>209</v>
      </c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</row>
    <row r="116">
      <c r="A116" s="32">
        <v>1.0</v>
      </c>
      <c r="B116" s="33" t="s">
        <v>533</v>
      </c>
      <c r="C116" s="1" t="s">
        <v>534</v>
      </c>
      <c r="D116" s="34" t="s">
        <v>535</v>
      </c>
      <c r="E116" s="2">
        <v>115.0</v>
      </c>
      <c r="F116" s="14">
        <f t="shared" si="2"/>
        <v>0.002988310185</v>
      </c>
      <c r="G116" s="14">
        <f t="shared" si="1"/>
        <v>0.003001273148</v>
      </c>
      <c r="H116" s="10">
        <v>1.2962962962962964E-5</v>
      </c>
      <c r="I116" s="3"/>
      <c r="J116" s="1" t="s">
        <v>537</v>
      </c>
      <c r="K116" s="1" t="s">
        <v>34</v>
      </c>
      <c r="L116" s="1">
        <v>28.0</v>
      </c>
      <c r="M116" s="3"/>
      <c r="N116" s="1" t="s">
        <v>541</v>
      </c>
      <c r="O116" s="1" t="s">
        <v>587</v>
      </c>
      <c r="P116" s="3"/>
      <c r="Q116" s="1" t="s">
        <v>587</v>
      </c>
      <c r="R116" s="3"/>
      <c r="S116" s="3"/>
      <c r="T116" s="3"/>
      <c r="U116" s="3"/>
      <c r="V116" s="3"/>
      <c r="W116" s="1" t="s">
        <v>539</v>
      </c>
      <c r="X116" s="3"/>
      <c r="Y116" s="1" t="s">
        <v>209</v>
      </c>
      <c r="Z116" s="1" t="s">
        <v>209</v>
      </c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</row>
    <row r="117">
      <c r="A117" s="32">
        <v>1.0</v>
      </c>
      <c r="B117" s="33" t="s">
        <v>533</v>
      </c>
      <c r="C117" s="1" t="s">
        <v>534</v>
      </c>
      <c r="D117" s="34" t="s">
        <v>535</v>
      </c>
      <c r="E117" s="2">
        <v>116.0</v>
      </c>
      <c r="F117" s="14">
        <f t="shared" si="2"/>
        <v>0.003001273148</v>
      </c>
      <c r="G117" s="14">
        <f t="shared" si="1"/>
        <v>0.00303599537</v>
      </c>
      <c r="H117" s="10">
        <v>3.472222222222222E-5</v>
      </c>
      <c r="I117" s="3"/>
      <c r="J117" s="1" t="s">
        <v>537</v>
      </c>
      <c r="K117" s="1" t="s">
        <v>34</v>
      </c>
      <c r="L117" s="1">
        <v>28.0</v>
      </c>
      <c r="M117" s="3"/>
      <c r="N117" s="1" t="s">
        <v>51</v>
      </c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1" t="s">
        <v>209</v>
      </c>
      <c r="Z117" s="1" t="s">
        <v>209</v>
      </c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</row>
    <row r="118">
      <c r="A118" s="32">
        <v>1.0</v>
      </c>
      <c r="B118" s="33" t="s">
        <v>533</v>
      </c>
      <c r="C118" s="1" t="s">
        <v>534</v>
      </c>
      <c r="D118" s="34" t="s">
        <v>535</v>
      </c>
      <c r="E118" s="2">
        <v>117.0</v>
      </c>
      <c r="F118" s="14">
        <f t="shared" si="2"/>
        <v>0.00303599537</v>
      </c>
      <c r="G118" s="10">
        <f t="shared" si="1"/>
        <v>0.003071990741</v>
      </c>
      <c r="H118" s="10">
        <v>3.599537037037037E-5</v>
      </c>
      <c r="I118" s="3"/>
      <c r="J118" s="1" t="s">
        <v>537</v>
      </c>
      <c r="K118" s="1" t="s">
        <v>34</v>
      </c>
      <c r="L118" s="1">
        <v>28.0</v>
      </c>
      <c r="M118" s="3"/>
      <c r="N118" s="1" t="s">
        <v>36</v>
      </c>
      <c r="O118" s="1" t="s">
        <v>588</v>
      </c>
      <c r="P118" s="3"/>
      <c r="Q118" s="1" t="s">
        <v>588</v>
      </c>
      <c r="R118" s="3"/>
      <c r="S118" s="3"/>
      <c r="T118" s="3"/>
      <c r="U118" s="3"/>
      <c r="V118" s="3"/>
      <c r="W118" s="1" t="s">
        <v>539</v>
      </c>
      <c r="X118" s="3"/>
      <c r="Y118" s="1" t="s">
        <v>209</v>
      </c>
      <c r="Z118" s="1" t="s">
        <v>209</v>
      </c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</row>
    <row r="119">
      <c r="A119" s="32">
        <v>1.0</v>
      </c>
      <c r="B119" s="33" t="s">
        <v>533</v>
      </c>
      <c r="C119" s="1" t="s">
        <v>534</v>
      </c>
      <c r="D119" s="34" t="s">
        <v>535</v>
      </c>
      <c r="E119" s="2">
        <v>118.0</v>
      </c>
      <c r="F119" s="14">
        <f t="shared" si="2"/>
        <v>0.003071990741</v>
      </c>
      <c r="G119" s="14">
        <f t="shared" si="1"/>
        <v>0.003107407407</v>
      </c>
      <c r="H119" s="10">
        <v>3.541666666666667E-5</v>
      </c>
      <c r="I119" s="3"/>
      <c r="J119" s="1" t="s">
        <v>537</v>
      </c>
      <c r="K119" s="1" t="s">
        <v>34</v>
      </c>
      <c r="L119" s="1">
        <v>28.0</v>
      </c>
      <c r="M119" s="3"/>
      <c r="N119" s="1" t="s">
        <v>36</v>
      </c>
      <c r="O119" s="1" t="s">
        <v>589</v>
      </c>
      <c r="P119" s="3"/>
      <c r="Q119" s="1" t="s">
        <v>589</v>
      </c>
      <c r="R119" s="3"/>
      <c r="S119" s="3"/>
      <c r="T119" s="3"/>
      <c r="U119" s="3"/>
      <c r="V119" s="3"/>
      <c r="W119" s="1" t="s">
        <v>539</v>
      </c>
      <c r="X119" s="3"/>
      <c r="Y119" s="1" t="s">
        <v>209</v>
      </c>
      <c r="Z119" s="1" t="s">
        <v>209</v>
      </c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</row>
    <row r="120">
      <c r="A120" s="32">
        <v>1.0</v>
      </c>
      <c r="B120" s="33" t="s">
        <v>533</v>
      </c>
      <c r="C120" s="1" t="s">
        <v>534</v>
      </c>
      <c r="D120" s="34" t="s">
        <v>535</v>
      </c>
      <c r="E120" s="2">
        <v>119.0</v>
      </c>
      <c r="F120" s="14">
        <f t="shared" si="2"/>
        <v>0.003107407407</v>
      </c>
      <c r="G120" s="14">
        <f t="shared" si="1"/>
        <v>0.003119560185</v>
      </c>
      <c r="H120" s="10">
        <v>1.2152777777777779E-5</v>
      </c>
      <c r="I120" s="3"/>
      <c r="J120" s="1" t="s">
        <v>537</v>
      </c>
      <c r="K120" s="1" t="s">
        <v>34</v>
      </c>
      <c r="L120" s="1">
        <v>28.0</v>
      </c>
      <c r="M120" s="3"/>
      <c r="N120" s="1" t="s">
        <v>51</v>
      </c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1" t="s">
        <v>209</v>
      </c>
      <c r="Z120" s="1" t="s">
        <v>209</v>
      </c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</row>
    <row r="121">
      <c r="A121" s="32">
        <v>1.0</v>
      </c>
      <c r="B121" s="33" t="s">
        <v>533</v>
      </c>
      <c r="C121" s="1" t="s">
        <v>534</v>
      </c>
      <c r="D121" s="34" t="s">
        <v>535</v>
      </c>
      <c r="E121" s="2">
        <v>120.0</v>
      </c>
      <c r="F121" s="14">
        <f t="shared" si="2"/>
        <v>0.003119560185</v>
      </c>
      <c r="G121" s="10">
        <f t="shared" si="1"/>
        <v>0.003121875</v>
      </c>
      <c r="H121" s="10">
        <v>2.3148148148148148E-6</v>
      </c>
      <c r="I121" s="3"/>
      <c r="J121" s="1" t="s">
        <v>537</v>
      </c>
      <c r="K121" s="1" t="s">
        <v>34</v>
      </c>
      <c r="L121" s="1">
        <v>28.0</v>
      </c>
      <c r="M121" s="3"/>
      <c r="N121" s="1" t="s">
        <v>51</v>
      </c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1" t="s">
        <v>209</v>
      </c>
      <c r="Z121" s="1" t="s">
        <v>209</v>
      </c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</row>
    <row r="122">
      <c r="A122" s="32">
        <v>1.0</v>
      </c>
      <c r="B122" s="33" t="s">
        <v>533</v>
      </c>
      <c r="C122" s="1" t="s">
        <v>534</v>
      </c>
      <c r="D122" s="34" t="s">
        <v>535</v>
      </c>
      <c r="E122" s="2">
        <v>121.0</v>
      </c>
      <c r="F122" s="14">
        <f t="shared" si="2"/>
        <v>0.003121875</v>
      </c>
      <c r="G122" s="14">
        <f t="shared" si="1"/>
        <v>0.003134143519</v>
      </c>
      <c r="H122" s="10">
        <v>1.2268518518518519E-5</v>
      </c>
      <c r="I122" s="3"/>
      <c r="J122" s="1" t="s">
        <v>540</v>
      </c>
      <c r="K122" s="1" t="s">
        <v>34</v>
      </c>
      <c r="L122" s="1">
        <v>23.0</v>
      </c>
      <c r="M122" s="3"/>
      <c r="N122" s="1" t="s">
        <v>51</v>
      </c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1" t="s">
        <v>209</v>
      </c>
      <c r="Z122" s="1" t="s">
        <v>209</v>
      </c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</row>
    <row r="123">
      <c r="A123" s="32">
        <v>1.0</v>
      </c>
      <c r="B123" s="33" t="s">
        <v>533</v>
      </c>
      <c r="C123" s="1" t="s">
        <v>534</v>
      </c>
      <c r="D123" s="34" t="s">
        <v>535</v>
      </c>
      <c r="E123" s="2">
        <v>122.0</v>
      </c>
      <c r="F123" s="14">
        <f t="shared" si="2"/>
        <v>0.003134143519</v>
      </c>
      <c r="G123" s="14">
        <f t="shared" si="1"/>
        <v>0.003169097222</v>
      </c>
      <c r="H123" s="10">
        <v>3.49537037037037E-5</v>
      </c>
      <c r="I123" s="3"/>
      <c r="J123" s="3"/>
      <c r="K123" s="1"/>
      <c r="L123" s="3"/>
      <c r="M123" s="3"/>
      <c r="N123" s="1" t="s">
        <v>57</v>
      </c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1" t="s">
        <v>209</v>
      </c>
      <c r="Z123" s="1" t="s">
        <v>209</v>
      </c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</row>
    <row r="124">
      <c r="A124" s="32">
        <v>1.0</v>
      </c>
      <c r="B124" s="33" t="s">
        <v>533</v>
      </c>
      <c r="C124" s="1" t="s">
        <v>534</v>
      </c>
      <c r="D124" s="34" t="s">
        <v>535</v>
      </c>
      <c r="E124" s="2">
        <v>123.0</v>
      </c>
      <c r="F124" s="14">
        <f t="shared" si="2"/>
        <v>0.003169097222</v>
      </c>
      <c r="G124" s="10">
        <f t="shared" si="1"/>
        <v>0.003194560185</v>
      </c>
      <c r="H124" s="10">
        <v>2.5462962962962965E-5</v>
      </c>
      <c r="I124" s="3"/>
      <c r="J124" s="1" t="s">
        <v>537</v>
      </c>
      <c r="K124" s="1" t="s">
        <v>34</v>
      </c>
      <c r="L124" s="1">
        <v>28.0</v>
      </c>
      <c r="M124" s="3"/>
      <c r="N124" s="1" t="s">
        <v>76</v>
      </c>
      <c r="O124" s="1" t="s">
        <v>590</v>
      </c>
      <c r="P124" s="3"/>
      <c r="Q124" s="1" t="s">
        <v>590</v>
      </c>
      <c r="R124" s="3"/>
      <c r="S124" s="3"/>
      <c r="T124" s="3"/>
      <c r="U124" s="3"/>
      <c r="V124" s="3"/>
      <c r="W124" s="1" t="s">
        <v>539</v>
      </c>
      <c r="X124" s="3"/>
      <c r="Y124" s="1" t="s">
        <v>209</v>
      </c>
      <c r="Z124" s="1" t="s">
        <v>209</v>
      </c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</row>
    <row r="125">
      <c r="A125" s="32">
        <v>1.0</v>
      </c>
      <c r="B125" s="33" t="s">
        <v>533</v>
      </c>
      <c r="C125" s="1" t="s">
        <v>534</v>
      </c>
      <c r="D125" s="34" t="s">
        <v>535</v>
      </c>
      <c r="E125" s="2">
        <v>124.0</v>
      </c>
      <c r="F125" s="14">
        <f t="shared" si="2"/>
        <v>0.003194560185</v>
      </c>
      <c r="G125" s="14">
        <f t="shared" si="1"/>
        <v>0.003208796296</v>
      </c>
      <c r="H125" s="10">
        <v>1.4236111111111111E-5</v>
      </c>
      <c r="I125" s="3"/>
      <c r="J125" s="1" t="s">
        <v>540</v>
      </c>
      <c r="K125" s="1" t="s">
        <v>34</v>
      </c>
      <c r="L125" s="1">
        <v>23.0</v>
      </c>
      <c r="M125" s="3"/>
      <c r="N125" s="1" t="s">
        <v>51</v>
      </c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1" t="s">
        <v>209</v>
      </c>
      <c r="Z125" s="1" t="s">
        <v>209</v>
      </c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</row>
    <row r="126">
      <c r="A126" s="32">
        <v>1.0</v>
      </c>
      <c r="B126" s="33" t="s">
        <v>533</v>
      </c>
      <c r="C126" s="1" t="s">
        <v>534</v>
      </c>
      <c r="D126" s="34" t="s">
        <v>535</v>
      </c>
      <c r="E126" s="2">
        <v>125.0</v>
      </c>
      <c r="F126" s="14">
        <f t="shared" si="2"/>
        <v>0.003208796296</v>
      </c>
      <c r="G126" s="14">
        <f t="shared" si="1"/>
        <v>0.003244212963</v>
      </c>
      <c r="H126" s="10">
        <v>3.541666666666667E-5</v>
      </c>
      <c r="I126" s="3"/>
      <c r="J126" s="1" t="s">
        <v>540</v>
      </c>
      <c r="K126" s="1" t="s">
        <v>34</v>
      </c>
      <c r="L126" s="1">
        <v>23.0</v>
      </c>
      <c r="M126" s="3"/>
      <c r="N126" s="1" t="s">
        <v>36</v>
      </c>
      <c r="O126" s="1" t="s">
        <v>591</v>
      </c>
      <c r="P126" s="3"/>
      <c r="Q126" s="1" t="s">
        <v>591</v>
      </c>
      <c r="R126" s="3"/>
      <c r="S126" s="3"/>
      <c r="T126" s="3"/>
      <c r="U126" s="3"/>
      <c r="V126" s="3"/>
      <c r="W126" s="1" t="s">
        <v>539</v>
      </c>
      <c r="X126" s="3"/>
      <c r="Y126" s="1" t="s">
        <v>209</v>
      </c>
      <c r="Z126" s="1" t="s">
        <v>209</v>
      </c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</row>
    <row r="127">
      <c r="A127" s="32">
        <v>1.0</v>
      </c>
      <c r="B127" s="33" t="s">
        <v>533</v>
      </c>
      <c r="C127" s="1" t="s">
        <v>534</v>
      </c>
      <c r="D127" s="34" t="s">
        <v>535</v>
      </c>
      <c r="E127" s="2">
        <v>126.0</v>
      </c>
      <c r="F127" s="14">
        <f t="shared" si="2"/>
        <v>0.003244212963</v>
      </c>
      <c r="G127" s="10">
        <f t="shared" si="1"/>
        <v>0.00326875</v>
      </c>
      <c r="H127" s="10">
        <v>2.4537037037037038E-5</v>
      </c>
      <c r="I127" s="3"/>
      <c r="J127" s="3"/>
      <c r="K127" s="1"/>
      <c r="L127" s="3"/>
      <c r="M127" s="3"/>
      <c r="N127" s="1" t="s">
        <v>57</v>
      </c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1" t="s">
        <v>209</v>
      </c>
      <c r="Z127" s="1" t="s">
        <v>209</v>
      </c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</row>
    <row r="128">
      <c r="A128" s="32">
        <v>1.0</v>
      </c>
      <c r="B128" s="33" t="s">
        <v>533</v>
      </c>
      <c r="C128" s="1" t="s">
        <v>534</v>
      </c>
      <c r="D128" s="34" t="s">
        <v>535</v>
      </c>
      <c r="E128" s="2">
        <v>127.0</v>
      </c>
      <c r="F128" s="14">
        <f t="shared" si="2"/>
        <v>0.00326875</v>
      </c>
      <c r="G128" s="14">
        <f t="shared" si="1"/>
        <v>0.00329375</v>
      </c>
      <c r="H128" s="10">
        <v>2.5E-5</v>
      </c>
      <c r="I128" s="3"/>
      <c r="J128" s="3"/>
      <c r="K128" s="1"/>
      <c r="L128" s="3"/>
      <c r="M128" s="3"/>
      <c r="N128" s="1" t="s">
        <v>57</v>
      </c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1" t="s">
        <v>209</v>
      </c>
      <c r="Z128" s="1" t="s">
        <v>209</v>
      </c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</row>
    <row r="129">
      <c r="A129" s="32">
        <v>1.0</v>
      </c>
      <c r="B129" s="33" t="s">
        <v>533</v>
      </c>
      <c r="C129" s="1" t="s">
        <v>534</v>
      </c>
      <c r="D129" s="34" t="s">
        <v>535</v>
      </c>
      <c r="E129" s="2">
        <v>128.0</v>
      </c>
      <c r="F129" s="14">
        <f t="shared" si="2"/>
        <v>0.00329375</v>
      </c>
      <c r="G129" s="14">
        <f t="shared" si="1"/>
        <v>0.00330787037</v>
      </c>
      <c r="H129" s="10">
        <v>1.412037037037037E-5</v>
      </c>
      <c r="I129" s="3"/>
      <c r="J129" s="1" t="s">
        <v>537</v>
      </c>
      <c r="K129" s="1" t="s">
        <v>34</v>
      </c>
      <c r="L129" s="1">
        <v>28.0</v>
      </c>
      <c r="M129" s="3"/>
      <c r="N129" s="1" t="s">
        <v>51</v>
      </c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1" t="s">
        <v>209</v>
      </c>
      <c r="Z129" s="1" t="s">
        <v>209</v>
      </c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</row>
    <row r="130">
      <c r="A130" s="32">
        <v>1.0</v>
      </c>
      <c r="B130" s="33" t="s">
        <v>533</v>
      </c>
      <c r="C130" s="1" t="s">
        <v>534</v>
      </c>
      <c r="D130" s="34" t="s">
        <v>535</v>
      </c>
      <c r="E130" s="2">
        <v>129.0</v>
      </c>
      <c r="F130" s="14">
        <f t="shared" si="2"/>
        <v>0.00330787037</v>
      </c>
      <c r="G130" s="10">
        <f t="shared" si="1"/>
        <v>0.003344675926</v>
      </c>
      <c r="H130" s="10">
        <v>3.6805555555555556E-5</v>
      </c>
      <c r="I130" s="3"/>
      <c r="J130" s="3"/>
      <c r="K130" s="1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1" t="s">
        <v>209</v>
      </c>
      <c r="Z130" s="1" t="s">
        <v>209</v>
      </c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</row>
    <row r="131">
      <c r="A131" s="35"/>
      <c r="B131" s="3"/>
      <c r="C131" s="3"/>
      <c r="D131" s="3"/>
      <c r="E131" s="7"/>
      <c r="F131" s="14"/>
      <c r="G131" s="14"/>
      <c r="H131" s="14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1" t="s">
        <v>209</v>
      </c>
      <c r="Z131" s="1" t="s">
        <v>209</v>
      </c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</row>
    <row r="132">
      <c r="A132" s="35"/>
      <c r="B132" s="3"/>
      <c r="C132" s="3"/>
      <c r="D132" s="3"/>
      <c r="E132" s="2">
        <v>1.0</v>
      </c>
      <c r="F132" s="10">
        <v>0.0</v>
      </c>
      <c r="G132" s="10">
        <f t="shared" ref="G132:G338" si="3">F132+H132</f>
        <v>0.00002592592593</v>
      </c>
      <c r="H132" s="10">
        <v>2.5925925925925928E-5</v>
      </c>
      <c r="I132" s="3"/>
      <c r="J132" s="1" t="s">
        <v>54</v>
      </c>
      <c r="K132" s="3"/>
      <c r="L132" s="3"/>
      <c r="M132" s="3"/>
      <c r="N132" s="1" t="s">
        <v>57</v>
      </c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1" t="s">
        <v>209</v>
      </c>
      <c r="Z132" s="1" t="s">
        <v>209</v>
      </c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</row>
    <row r="133">
      <c r="A133" s="32">
        <v>2.0</v>
      </c>
      <c r="B133" s="11" t="s">
        <v>58</v>
      </c>
      <c r="C133" s="26" t="s">
        <v>59</v>
      </c>
      <c r="D133" s="13" t="s">
        <v>60</v>
      </c>
      <c r="E133" s="2">
        <v>2.0</v>
      </c>
      <c r="F133" s="10">
        <f t="shared" ref="F133:F338" si="4">G132</f>
        <v>0.00002592592593</v>
      </c>
      <c r="G133" s="10">
        <f t="shared" si="3"/>
        <v>0.00009791666667</v>
      </c>
      <c r="H133" s="10">
        <v>7.199074074074074E-5</v>
      </c>
      <c r="I133" s="3"/>
      <c r="J133" s="1" t="s">
        <v>54</v>
      </c>
      <c r="K133" s="1" t="s">
        <v>34</v>
      </c>
      <c r="L133" s="1">
        <v>30.0</v>
      </c>
      <c r="M133" s="1" t="s">
        <v>61</v>
      </c>
      <c r="N133" s="1" t="s">
        <v>36</v>
      </c>
      <c r="O133" s="1" t="s">
        <v>62</v>
      </c>
      <c r="P133" s="3"/>
      <c r="Q133" s="1" t="s">
        <v>62</v>
      </c>
      <c r="R133" s="3"/>
      <c r="S133" s="3"/>
      <c r="T133" s="3"/>
      <c r="U133" s="3"/>
      <c r="V133" s="3"/>
      <c r="W133" s="1" t="s">
        <v>539</v>
      </c>
      <c r="X133" s="3"/>
      <c r="Y133" s="1" t="s">
        <v>209</v>
      </c>
      <c r="Z133" s="1" t="s">
        <v>209</v>
      </c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</row>
    <row r="134">
      <c r="A134" s="32">
        <v>2.0</v>
      </c>
      <c r="B134" s="11" t="s">
        <v>58</v>
      </c>
      <c r="C134" s="26" t="s">
        <v>59</v>
      </c>
      <c r="D134" s="13" t="s">
        <v>60</v>
      </c>
      <c r="E134" s="2">
        <v>3.0</v>
      </c>
      <c r="F134" s="14">
        <f t="shared" si="4"/>
        <v>0.00009791666667</v>
      </c>
      <c r="G134" s="14">
        <f t="shared" si="3"/>
        <v>0.0001219907407</v>
      </c>
      <c r="H134" s="10">
        <v>2.4074074074074074E-5</v>
      </c>
      <c r="I134" s="3"/>
      <c r="J134" s="1" t="s">
        <v>54</v>
      </c>
      <c r="K134" s="1" t="s">
        <v>34</v>
      </c>
      <c r="L134" s="1">
        <v>30.0</v>
      </c>
      <c r="M134" s="1" t="s">
        <v>61</v>
      </c>
      <c r="N134" s="1" t="s">
        <v>36</v>
      </c>
      <c r="O134" s="1" t="s">
        <v>64</v>
      </c>
      <c r="P134" s="3"/>
      <c r="Q134" s="1" t="s">
        <v>64</v>
      </c>
      <c r="R134" s="3"/>
      <c r="S134" s="3"/>
      <c r="T134" s="3"/>
      <c r="U134" s="3"/>
      <c r="V134" s="3"/>
      <c r="W134" s="1" t="s">
        <v>539</v>
      </c>
      <c r="X134" s="3"/>
      <c r="Y134" s="1" t="s">
        <v>209</v>
      </c>
      <c r="Z134" s="1" t="s">
        <v>209</v>
      </c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</row>
    <row r="135">
      <c r="A135" s="32">
        <v>2.0</v>
      </c>
      <c r="B135" s="11" t="s">
        <v>58</v>
      </c>
      <c r="C135" s="26" t="s">
        <v>59</v>
      </c>
      <c r="D135" s="13" t="s">
        <v>60</v>
      </c>
      <c r="E135" s="2">
        <v>4.0</v>
      </c>
      <c r="F135" s="14">
        <f t="shared" si="4"/>
        <v>0.0001219907407</v>
      </c>
      <c r="G135" s="10">
        <f t="shared" si="3"/>
        <v>0.0001578703704</v>
      </c>
      <c r="H135" s="10">
        <v>3.587962962962963E-5</v>
      </c>
      <c r="I135" s="3"/>
      <c r="J135" s="1" t="s">
        <v>54</v>
      </c>
      <c r="K135" s="1" t="s">
        <v>34</v>
      </c>
      <c r="L135" s="1">
        <v>30.0</v>
      </c>
      <c r="M135" s="1" t="s">
        <v>61</v>
      </c>
      <c r="N135" s="1" t="s">
        <v>36</v>
      </c>
      <c r="O135" s="1" t="s">
        <v>65</v>
      </c>
      <c r="P135" s="3"/>
      <c r="Q135" s="1" t="s">
        <v>65</v>
      </c>
      <c r="R135" s="3"/>
      <c r="S135" s="3"/>
      <c r="T135" s="3"/>
      <c r="U135" s="3"/>
      <c r="V135" s="3"/>
      <c r="W135" s="1" t="s">
        <v>539</v>
      </c>
      <c r="X135" s="3"/>
      <c r="Y135" s="1" t="s">
        <v>209</v>
      </c>
      <c r="Z135" s="1" t="s">
        <v>209</v>
      </c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</row>
    <row r="136">
      <c r="A136" s="32">
        <v>2.0</v>
      </c>
      <c r="B136" s="11" t="s">
        <v>58</v>
      </c>
      <c r="C136" s="26" t="s">
        <v>59</v>
      </c>
      <c r="D136" s="13" t="s">
        <v>60</v>
      </c>
      <c r="E136" s="2">
        <v>5.0</v>
      </c>
      <c r="F136" s="14">
        <f t="shared" si="4"/>
        <v>0.0001578703704</v>
      </c>
      <c r="G136" s="14">
        <f t="shared" si="3"/>
        <v>0.0001927083333</v>
      </c>
      <c r="H136" s="10">
        <v>3.483796296296296E-5</v>
      </c>
      <c r="I136" s="3"/>
      <c r="J136" s="1" t="s">
        <v>54</v>
      </c>
      <c r="K136" s="1" t="s">
        <v>34</v>
      </c>
      <c r="L136" s="1">
        <v>30.0</v>
      </c>
      <c r="M136" s="1" t="s">
        <v>61</v>
      </c>
      <c r="N136" s="1" t="s">
        <v>36</v>
      </c>
      <c r="O136" s="1" t="s">
        <v>66</v>
      </c>
      <c r="P136" s="3"/>
      <c r="Q136" s="1" t="s">
        <v>66</v>
      </c>
      <c r="R136" s="3"/>
      <c r="S136" s="3"/>
      <c r="T136" s="3"/>
      <c r="U136" s="3"/>
      <c r="V136" s="3"/>
      <c r="W136" s="1" t="s">
        <v>539</v>
      </c>
      <c r="X136" s="3"/>
      <c r="Y136" s="1" t="s">
        <v>209</v>
      </c>
      <c r="Z136" s="1" t="s">
        <v>209</v>
      </c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</row>
    <row r="137">
      <c r="A137" s="32">
        <v>2.0</v>
      </c>
      <c r="B137" s="11" t="s">
        <v>58</v>
      </c>
      <c r="C137" s="26" t="s">
        <v>59</v>
      </c>
      <c r="D137" s="13" t="s">
        <v>60</v>
      </c>
      <c r="E137" s="2">
        <v>6.0</v>
      </c>
      <c r="F137" s="14">
        <f t="shared" si="4"/>
        <v>0.0001927083333</v>
      </c>
      <c r="G137" s="10">
        <f t="shared" si="3"/>
        <v>0.0002519675926</v>
      </c>
      <c r="H137" s="10">
        <v>5.925925925925926E-5</v>
      </c>
      <c r="I137" s="3"/>
      <c r="J137" s="1" t="s">
        <v>54</v>
      </c>
      <c r="K137" s="1" t="s">
        <v>34</v>
      </c>
      <c r="L137" s="1">
        <v>30.0</v>
      </c>
      <c r="M137" s="1" t="s">
        <v>61</v>
      </c>
      <c r="N137" s="1" t="s">
        <v>36</v>
      </c>
      <c r="O137" s="1" t="s">
        <v>67</v>
      </c>
      <c r="P137" s="3"/>
      <c r="Q137" s="1" t="s">
        <v>67</v>
      </c>
      <c r="R137" s="3"/>
      <c r="S137" s="3"/>
      <c r="T137" s="3"/>
      <c r="U137" s="3"/>
      <c r="V137" s="3"/>
      <c r="W137" s="1" t="s">
        <v>539</v>
      </c>
      <c r="X137" s="3"/>
      <c r="Y137" s="1" t="s">
        <v>209</v>
      </c>
      <c r="Z137" s="1" t="s">
        <v>209</v>
      </c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</row>
    <row r="138">
      <c r="A138" s="32">
        <v>2.0</v>
      </c>
      <c r="B138" s="11" t="s">
        <v>58</v>
      </c>
      <c r="C138" s="26" t="s">
        <v>59</v>
      </c>
      <c r="D138" s="13" t="s">
        <v>60</v>
      </c>
      <c r="E138" s="2">
        <v>7.0</v>
      </c>
      <c r="F138" s="14">
        <f t="shared" si="4"/>
        <v>0.0002519675926</v>
      </c>
      <c r="G138" s="14">
        <f t="shared" si="3"/>
        <v>0.0002775462963</v>
      </c>
      <c r="H138" s="10">
        <v>2.5578703703703705E-5</v>
      </c>
      <c r="I138" s="3"/>
      <c r="J138" s="1" t="s">
        <v>54</v>
      </c>
      <c r="K138" s="1" t="s">
        <v>34</v>
      </c>
      <c r="L138" s="1">
        <v>30.0</v>
      </c>
      <c r="M138" s="1" t="s">
        <v>61</v>
      </c>
      <c r="N138" s="1" t="s">
        <v>36</v>
      </c>
      <c r="O138" s="1" t="s">
        <v>68</v>
      </c>
      <c r="P138" s="3"/>
      <c r="Q138" s="1" t="s">
        <v>68</v>
      </c>
      <c r="R138" s="3"/>
      <c r="S138" s="3"/>
      <c r="T138" s="3"/>
      <c r="U138" s="3"/>
      <c r="V138" s="3"/>
      <c r="W138" s="1" t="s">
        <v>539</v>
      </c>
      <c r="X138" s="3"/>
      <c r="Y138" s="1" t="s">
        <v>209</v>
      </c>
      <c r="Z138" s="1" t="s">
        <v>209</v>
      </c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</row>
    <row r="139">
      <c r="A139" s="32">
        <v>2.0</v>
      </c>
      <c r="B139" s="11" t="s">
        <v>58</v>
      </c>
      <c r="C139" s="26" t="s">
        <v>59</v>
      </c>
      <c r="D139" s="13" t="s">
        <v>60</v>
      </c>
      <c r="E139" s="2">
        <v>8.0</v>
      </c>
      <c r="F139" s="14">
        <f t="shared" si="4"/>
        <v>0.0002775462963</v>
      </c>
      <c r="G139" s="10">
        <f t="shared" si="3"/>
        <v>0.0003131944444</v>
      </c>
      <c r="H139" s="10">
        <v>3.564814814814815E-5</v>
      </c>
      <c r="I139" s="3"/>
      <c r="J139" s="1" t="s">
        <v>54</v>
      </c>
      <c r="K139" s="1" t="s">
        <v>34</v>
      </c>
      <c r="L139" s="1">
        <v>30.0</v>
      </c>
      <c r="M139" s="1" t="s">
        <v>61</v>
      </c>
      <c r="N139" s="1" t="s">
        <v>36</v>
      </c>
      <c r="O139" s="1" t="s">
        <v>69</v>
      </c>
      <c r="P139" s="3"/>
      <c r="Q139" s="1" t="s">
        <v>69</v>
      </c>
      <c r="R139" s="3"/>
      <c r="S139" s="3"/>
      <c r="T139" s="3"/>
      <c r="U139" s="3"/>
      <c r="V139" s="3"/>
      <c r="W139" s="1" t="s">
        <v>539</v>
      </c>
      <c r="X139" s="3"/>
      <c r="Y139" s="1" t="s">
        <v>209</v>
      </c>
      <c r="Z139" s="1" t="s">
        <v>209</v>
      </c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</row>
    <row r="140">
      <c r="A140" s="32">
        <v>2.0</v>
      </c>
      <c r="B140" s="11" t="s">
        <v>58</v>
      </c>
      <c r="C140" s="26" t="s">
        <v>59</v>
      </c>
      <c r="D140" s="13" t="s">
        <v>60</v>
      </c>
      <c r="E140" s="2">
        <v>9.0</v>
      </c>
      <c r="F140" s="14">
        <f t="shared" si="4"/>
        <v>0.0003131944444</v>
      </c>
      <c r="G140" s="14">
        <f t="shared" si="3"/>
        <v>0.0003479166667</v>
      </c>
      <c r="H140" s="10">
        <v>3.472222222222222E-5</v>
      </c>
      <c r="I140" s="3"/>
      <c r="J140" s="1" t="s">
        <v>54</v>
      </c>
      <c r="K140" s="1" t="s">
        <v>34</v>
      </c>
      <c r="L140" s="1">
        <v>30.0</v>
      </c>
      <c r="M140" s="1" t="s">
        <v>61</v>
      </c>
      <c r="N140" s="1" t="s">
        <v>36</v>
      </c>
      <c r="O140" s="1" t="s">
        <v>70</v>
      </c>
      <c r="P140" s="3"/>
      <c r="Q140" s="1" t="s">
        <v>70</v>
      </c>
      <c r="R140" s="3"/>
      <c r="S140" s="3"/>
      <c r="T140" s="3"/>
      <c r="U140" s="3"/>
      <c r="V140" s="3"/>
      <c r="W140" s="1" t="s">
        <v>539</v>
      </c>
      <c r="X140" s="3"/>
      <c r="Y140" s="1" t="s">
        <v>209</v>
      </c>
      <c r="Z140" s="1" t="s">
        <v>209</v>
      </c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</row>
    <row r="141">
      <c r="A141" s="32">
        <v>2.0</v>
      </c>
      <c r="B141" s="11" t="s">
        <v>58</v>
      </c>
      <c r="C141" s="26" t="s">
        <v>59</v>
      </c>
      <c r="D141" s="13" t="s">
        <v>60</v>
      </c>
      <c r="E141" s="2">
        <v>10.0</v>
      </c>
      <c r="F141" s="14">
        <f t="shared" si="4"/>
        <v>0.0003479166667</v>
      </c>
      <c r="G141" s="10">
        <f t="shared" si="3"/>
        <v>0.0003737268519</v>
      </c>
      <c r="H141" s="10">
        <v>2.5810185185185185E-5</v>
      </c>
      <c r="I141" s="3"/>
      <c r="J141" s="1" t="s">
        <v>54</v>
      </c>
      <c r="K141" s="1" t="s">
        <v>34</v>
      </c>
      <c r="L141" s="1">
        <v>30.0</v>
      </c>
      <c r="M141" s="1" t="s">
        <v>61</v>
      </c>
      <c r="N141" s="1" t="s">
        <v>36</v>
      </c>
      <c r="O141" s="1" t="s">
        <v>71</v>
      </c>
      <c r="P141" s="3"/>
      <c r="Q141" s="1" t="s">
        <v>71</v>
      </c>
      <c r="R141" s="3"/>
      <c r="S141" s="3"/>
      <c r="T141" s="3"/>
      <c r="U141" s="3"/>
      <c r="V141" s="3"/>
      <c r="W141" s="1" t="s">
        <v>539</v>
      </c>
      <c r="X141" s="3"/>
      <c r="Y141" s="1" t="s">
        <v>209</v>
      </c>
      <c r="Z141" s="1" t="s">
        <v>209</v>
      </c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</row>
    <row r="142">
      <c r="A142" s="32">
        <v>2.0</v>
      </c>
      <c r="B142" s="11" t="s">
        <v>58</v>
      </c>
      <c r="C142" s="26" t="s">
        <v>59</v>
      </c>
      <c r="D142" s="13" t="s">
        <v>60</v>
      </c>
      <c r="E142" s="2">
        <v>11.0</v>
      </c>
      <c r="F142" s="14">
        <f t="shared" si="4"/>
        <v>0.0003737268519</v>
      </c>
      <c r="G142" s="14">
        <f t="shared" si="3"/>
        <v>0.0004086805556</v>
      </c>
      <c r="H142" s="10">
        <v>3.49537037037037E-5</v>
      </c>
      <c r="I142" s="3"/>
      <c r="J142" s="1" t="s">
        <v>54</v>
      </c>
      <c r="K142" s="1" t="s">
        <v>34</v>
      </c>
      <c r="L142" s="1">
        <v>30.0</v>
      </c>
      <c r="M142" s="1" t="s">
        <v>61</v>
      </c>
      <c r="N142" s="1" t="s">
        <v>36</v>
      </c>
      <c r="O142" s="1" t="s">
        <v>72</v>
      </c>
      <c r="P142" s="3"/>
      <c r="Q142" s="1" t="s">
        <v>72</v>
      </c>
      <c r="R142" s="3"/>
      <c r="S142" s="3"/>
      <c r="T142" s="3"/>
      <c r="U142" s="3"/>
      <c r="V142" s="3"/>
      <c r="W142" s="1" t="s">
        <v>539</v>
      </c>
      <c r="X142" s="3"/>
      <c r="Y142" s="1" t="s">
        <v>209</v>
      </c>
      <c r="Z142" s="1" t="s">
        <v>209</v>
      </c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</row>
    <row r="143">
      <c r="A143" s="32">
        <v>2.0</v>
      </c>
      <c r="B143" s="11" t="s">
        <v>58</v>
      </c>
      <c r="C143" s="26" t="s">
        <v>59</v>
      </c>
      <c r="D143" s="13" t="s">
        <v>60</v>
      </c>
      <c r="E143" s="2">
        <v>12.0</v>
      </c>
      <c r="F143" s="14">
        <f t="shared" si="4"/>
        <v>0.0004086805556</v>
      </c>
      <c r="G143" s="14">
        <f t="shared" si="3"/>
        <v>0.0004436342593</v>
      </c>
      <c r="H143" s="10">
        <v>3.49537037037037E-5</v>
      </c>
      <c r="I143" s="3"/>
      <c r="J143" s="1" t="s">
        <v>54</v>
      </c>
      <c r="K143" s="1" t="s">
        <v>34</v>
      </c>
      <c r="L143" s="1">
        <v>30.0</v>
      </c>
      <c r="M143" s="1" t="s">
        <v>61</v>
      </c>
      <c r="N143" s="1" t="s">
        <v>36</v>
      </c>
      <c r="O143" s="1" t="s">
        <v>73</v>
      </c>
      <c r="P143" s="3"/>
      <c r="Q143" s="1" t="s">
        <v>73</v>
      </c>
      <c r="R143" s="3"/>
      <c r="S143" s="3"/>
      <c r="T143" s="3"/>
      <c r="U143" s="3"/>
      <c r="V143" s="3"/>
      <c r="W143" s="1" t="s">
        <v>539</v>
      </c>
      <c r="X143" s="3"/>
      <c r="Y143" s="1" t="s">
        <v>209</v>
      </c>
      <c r="Z143" s="1" t="s">
        <v>209</v>
      </c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</row>
    <row r="144">
      <c r="A144" s="32">
        <v>2.0</v>
      </c>
      <c r="B144" s="11" t="s">
        <v>58</v>
      </c>
      <c r="C144" s="26" t="s">
        <v>59</v>
      </c>
      <c r="D144" s="13" t="s">
        <v>60</v>
      </c>
      <c r="E144" s="2">
        <v>13.0</v>
      </c>
      <c r="F144" s="14">
        <f t="shared" si="4"/>
        <v>0.0004436342593</v>
      </c>
      <c r="G144" s="10">
        <f t="shared" si="3"/>
        <v>0.0004922453704</v>
      </c>
      <c r="H144" s="10">
        <v>4.8611111111111115E-5</v>
      </c>
      <c r="I144" s="3"/>
      <c r="J144" s="1" t="s">
        <v>54</v>
      </c>
      <c r="K144" s="1" t="s">
        <v>34</v>
      </c>
      <c r="L144" s="1">
        <v>30.0</v>
      </c>
      <c r="M144" s="1" t="s">
        <v>61</v>
      </c>
      <c r="N144" s="1" t="s">
        <v>36</v>
      </c>
      <c r="O144" s="1" t="s">
        <v>74</v>
      </c>
      <c r="P144" s="3"/>
      <c r="Q144" s="1" t="s">
        <v>74</v>
      </c>
      <c r="R144" s="3"/>
      <c r="S144" s="3"/>
      <c r="T144" s="3"/>
      <c r="U144" s="3"/>
      <c r="V144" s="3"/>
      <c r="W144" s="1" t="s">
        <v>539</v>
      </c>
      <c r="X144" s="3"/>
      <c r="Y144" s="1" t="s">
        <v>209</v>
      </c>
      <c r="Z144" s="1" t="s">
        <v>209</v>
      </c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</row>
    <row r="145">
      <c r="A145" s="32">
        <v>2.0</v>
      </c>
      <c r="B145" s="11" t="s">
        <v>58</v>
      </c>
      <c r="C145" s="26" t="s">
        <v>59</v>
      </c>
      <c r="D145" s="13" t="s">
        <v>60</v>
      </c>
      <c r="E145" s="2">
        <v>14.0</v>
      </c>
      <c r="F145" s="14">
        <f t="shared" si="4"/>
        <v>0.0004922453704</v>
      </c>
      <c r="G145" s="14">
        <f t="shared" si="3"/>
        <v>0.000528125</v>
      </c>
      <c r="H145" s="10">
        <v>3.587962962962963E-5</v>
      </c>
      <c r="I145" s="3"/>
      <c r="J145" s="1" t="s">
        <v>54</v>
      </c>
      <c r="K145" s="1" t="s">
        <v>34</v>
      </c>
      <c r="L145" s="1">
        <v>30.0</v>
      </c>
      <c r="M145" s="1" t="s">
        <v>61</v>
      </c>
      <c r="N145" s="1" t="s">
        <v>36</v>
      </c>
      <c r="O145" s="1" t="s">
        <v>75</v>
      </c>
      <c r="P145" s="3"/>
      <c r="Q145" s="1" t="s">
        <v>75</v>
      </c>
      <c r="R145" s="3"/>
      <c r="S145" s="3"/>
      <c r="T145" s="3"/>
      <c r="U145" s="3"/>
      <c r="V145" s="3"/>
      <c r="W145" s="1" t="s">
        <v>539</v>
      </c>
      <c r="X145" s="3"/>
      <c r="Y145" s="1" t="s">
        <v>209</v>
      </c>
      <c r="Z145" s="1" t="s">
        <v>209</v>
      </c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</row>
    <row r="146">
      <c r="A146" s="32">
        <v>2.0</v>
      </c>
      <c r="B146" s="11" t="s">
        <v>58</v>
      </c>
      <c r="C146" s="26" t="s">
        <v>59</v>
      </c>
      <c r="D146" s="13" t="s">
        <v>60</v>
      </c>
      <c r="E146" s="2">
        <v>15.0</v>
      </c>
      <c r="F146" s="14">
        <f t="shared" si="4"/>
        <v>0.000528125</v>
      </c>
      <c r="G146" s="14">
        <f t="shared" si="3"/>
        <v>0.0006002314815</v>
      </c>
      <c r="H146" s="10">
        <v>7.210648148148149E-5</v>
      </c>
      <c r="I146" s="3"/>
      <c r="J146" s="1" t="s">
        <v>54</v>
      </c>
      <c r="K146" s="1" t="s">
        <v>34</v>
      </c>
      <c r="L146" s="1">
        <v>30.0</v>
      </c>
      <c r="M146" s="1" t="s">
        <v>61</v>
      </c>
      <c r="N146" s="1" t="s">
        <v>57</v>
      </c>
      <c r="O146" s="1"/>
      <c r="P146" s="3"/>
      <c r="Q146" s="3"/>
      <c r="R146" s="3"/>
      <c r="S146" s="3"/>
      <c r="T146" s="3"/>
      <c r="U146" s="3"/>
      <c r="V146" s="3"/>
      <c r="W146" s="1" t="s">
        <v>539</v>
      </c>
      <c r="X146" s="3"/>
      <c r="Y146" s="1" t="s">
        <v>209</v>
      </c>
      <c r="Z146" s="1" t="s">
        <v>209</v>
      </c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</row>
    <row r="147">
      <c r="A147" s="32">
        <v>2.0</v>
      </c>
      <c r="B147" s="11" t="s">
        <v>58</v>
      </c>
      <c r="C147" s="26" t="s">
        <v>59</v>
      </c>
      <c r="D147" s="13" t="s">
        <v>60</v>
      </c>
      <c r="E147" s="2">
        <v>16.0</v>
      </c>
      <c r="F147" s="14">
        <f t="shared" si="4"/>
        <v>0.0006002314815</v>
      </c>
      <c r="G147" s="10">
        <f t="shared" si="3"/>
        <v>0.0006486111111</v>
      </c>
      <c r="H147" s="10">
        <v>4.837962962962963E-5</v>
      </c>
      <c r="I147" s="3"/>
      <c r="J147" s="1" t="s">
        <v>54</v>
      </c>
      <c r="K147" s="1" t="s">
        <v>34</v>
      </c>
      <c r="L147" s="1">
        <v>30.0</v>
      </c>
      <c r="M147" s="1" t="s">
        <v>61</v>
      </c>
      <c r="N147" s="1" t="s">
        <v>76</v>
      </c>
      <c r="O147" s="1" t="s">
        <v>77</v>
      </c>
      <c r="P147" s="3"/>
      <c r="Q147" s="15" t="s">
        <v>78</v>
      </c>
      <c r="R147" s="3"/>
      <c r="S147" s="3"/>
      <c r="T147" s="3"/>
      <c r="U147" s="3"/>
      <c r="V147" s="3"/>
      <c r="W147" s="1" t="s">
        <v>539</v>
      </c>
      <c r="X147" s="3"/>
      <c r="Y147" s="1" t="s">
        <v>209</v>
      </c>
      <c r="Z147" s="1" t="s">
        <v>209</v>
      </c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</row>
    <row r="148">
      <c r="A148" s="32">
        <v>2.0</v>
      </c>
      <c r="B148" s="11" t="s">
        <v>58</v>
      </c>
      <c r="C148" s="26" t="s">
        <v>59</v>
      </c>
      <c r="D148" s="13" t="s">
        <v>60</v>
      </c>
      <c r="E148" s="2">
        <v>17.0</v>
      </c>
      <c r="F148" s="14">
        <f t="shared" si="4"/>
        <v>0.0006486111111</v>
      </c>
      <c r="G148" s="14">
        <f t="shared" si="3"/>
        <v>0.0006834490741</v>
      </c>
      <c r="H148" s="10">
        <v>3.483796296296296E-5</v>
      </c>
      <c r="I148" s="3"/>
      <c r="J148" s="1" t="s">
        <v>54</v>
      </c>
      <c r="K148" s="1" t="s">
        <v>34</v>
      </c>
      <c r="L148" s="1">
        <v>30.0</v>
      </c>
      <c r="M148" s="1" t="s">
        <v>61</v>
      </c>
      <c r="N148" s="1" t="s">
        <v>36</v>
      </c>
      <c r="O148" s="1" t="s">
        <v>79</v>
      </c>
      <c r="P148" s="3"/>
      <c r="Q148" s="1" t="s">
        <v>79</v>
      </c>
      <c r="R148" s="3"/>
      <c r="S148" s="3"/>
      <c r="T148" s="3"/>
      <c r="U148" s="3"/>
      <c r="V148" s="3"/>
      <c r="W148" s="1" t="s">
        <v>539</v>
      </c>
      <c r="X148" s="3"/>
      <c r="Y148" s="1" t="s">
        <v>209</v>
      </c>
      <c r="Z148" s="1" t="s">
        <v>209</v>
      </c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</row>
    <row r="149">
      <c r="A149" s="32">
        <v>2.0</v>
      </c>
      <c r="B149" s="11" t="s">
        <v>58</v>
      </c>
      <c r="C149" s="26" t="s">
        <v>59</v>
      </c>
      <c r="D149" s="13" t="s">
        <v>60</v>
      </c>
      <c r="E149" s="2">
        <v>18.0</v>
      </c>
      <c r="F149" s="14">
        <f t="shared" si="4"/>
        <v>0.0006834490741</v>
      </c>
      <c r="G149" s="14">
        <f t="shared" si="3"/>
        <v>0.000709375</v>
      </c>
      <c r="H149" s="10">
        <v>2.5925925925925928E-5</v>
      </c>
      <c r="I149" s="3"/>
      <c r="J149" s="1" t="s">
        <v>54</v>
      </c>
      <c r="K149" s="1" t="s">
        <v>34</v>
      </c>
      <c r="L149" s="1">
        <v>30.0</v>
      </c>
      <c r="M149" s="1" t="s">
        <v>61</v>
      </c>
      <c r="N149" s="1" t="s">
        <v>36</v>
      </c>
      <c r="O149" s="1" t="s">
        <v>80</v>
      </c>
      <c r="P149" s="3"/>
      <c r="Q149" s="1" t="s">
        <v>80</v>
      </c>
      <c r="R149" s="3"/>
      <c r="S149" s="3"/>
      <c r="T149" s="3"/>
      <c r="U149" s="3"/>
      <c r="V149" s="3"/>
      <c r="W149" s="1" t="s">
        <v>539</v>
      </c>
      <c r="X149" s="3"/>
      <c r="Y149" s="1" t="s">
        <v>209</v>
      </c>
      <c r="Z149" s="1" t="s">
        <v>209</v>
      </c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</row>
    <row r="150">
      <c r="A150" s="32">
        <v>2.0</v>
      </c>
      <c r="B150" s="11" t="s">
        <v>58</v>
      </c>
      <c r="C150" s="26" t="s">
        <v>59</v>
      </c>
      <c r="D150" s="13" t="s">
        <v>60</v>
      </c>
      <c r="E150" s="2">
        <v>19.0</v>
      </c>
      <c r="F150" s="14">
        <f t="shared" si="4"/>
        <v>0.000709375</v>
      </c>
      <c r="G150" s="10">
        <f t="shared" si="3"/>
        <v>0.000756712963</v>
      </c>
      <c r="H150" s="10">
        <v>4.733796296296296E-5</v>
      </c>
      <c r="I150" s="3"/>
      <c r="J150" s="1" t="s">
        <v>54</v>
      </c>
      <c r="K150" s="1" t="s">
        <v>34</v>
      </c>
      <c r="L150" s="1">
        <v>30.0</v>
      </c>
      <c r="M150" s="1" t="s">
        <v>61</v>
      </c>
      <c r="N150" s="1" t="s">
        <v>36</v>
      </c>
      <c r="O150" s="1" t="s">
        <v>81</v>
      </c>
      <c r="P150" s="3"/>
      <c r="Q150" s="1" t="s">
        <v>81</v>
      </c>
      <c r="R150" s="3"/>
      <c r="S150" s="3"/>
      <c r="T150" s="3"/>
      <c r="U150" s="3"/>
      <c r="V150" s="3"/>
      <c r="W150" s="1" t="s">
        <v>539</v>
      </c>
      <c r="X150" s="3"/>
      <c r="Y150" s="1" t="s">
        <v>209</v>
      </c>
      <c r="Z150" s="1" t="s">
        <v>209</v>
      </c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</row>
    <row r="151">
      <c r="A151" s="32">
        <v>2.0</v>
      </c>
      <c r="B151" s="11" t="s">
        <v>58</v>
      </c>
      <c r="C151" s="26" t="s">
        <v>59</v>
      </c>
      <c r="D151" s="13" t="s">
        <v>60</v>
      </c>
      <c r="E151" s="2">
        <v>20.0</v>
      </c>
      <c r="F151" s="14">
        <f t="shared" si="4"/>
        <v>0.000756712963</v>
      </c>
      <c r="G151" s="14">
        <f t="shared" si="3"/>
        <v>0.0007583333333</v>
      </c>
      <c r="H151" s="10">
        <v>1.6203703703703705E-6</v>
      </c>
      <c r="I151" s="3"/>
      <c r="J151" s="1" t="s">
        <v>54</v>
      </c>
      <c r="K151" s="1" t="s">
        <v>34</v>
      </c>
      <c r="L151" s="1">
        <v>30.0</v>
      </c>
      <c r="M151" s="1" t="s">
        <v>61</v>
      </c>
      <c r="N151" s="1" t="s">
        <v>36</v>
      </c>
      <c r="O151" s="1" t="s">
        <v>82</v>
      </c>
      <c r="P151" s="3"/>
      <c r="Q151" s="1" t="s">
        <v>82</v>
      </c>
      <c r="R151" s="3"/>
      <c r="S151" s="3"/>
      <c r="T151" s="3"/>
      <c r="U151" s="3"/>
      <c r="V151" s="3"/>
      <c r="W151" s="1" t="s">
        <v>539</v>
      </c>
      <c r="X151" s="3"/>
      <c r="Y151" s="1" t="s">
        <v>209</v>
      </c>
      <c r="Z151" s="1" t="s">
        <v>209</v>
      </c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</row>
    <row r="152">
      <c r="A152" s="32">
        <v>2.0</v>
      </c>
      <c r="B152" s="11" t="s">
        <v>58</v>
      </c>
      <c r="C152" s="26" t="s">
        <v>59</v>
      </c>
      <c r="D152" s="13" t="s">
        <v>60</v>
      </c>
      <c r="E152" s="2">
        <v>21.0</v>
      </c>
      <c r="F152" s="14">
        <f t="shared" si="4"/>
        <v>0.0007583333333</v>
      </c>
      <c r="G152" s="14">
        <f t="shared" si="3"/>
        <v>0.0007708333333</v>
      </c>
      <c r="H152" s="10">
        <v>1.25E-5</v>
      </c>
      <c r="I152" s="3"/>
      <c r="J152" s="1" t="s">
        <v>54</v>
      </c>
      <c r="K152" s="1" t="s">
        <v>34</v>
      </c>
      <c r="L152" s="1">
        <v>30.0</v>
      </c>
      <c r="M152" s="1" t="s">
        <v>61</v>
      </c>
      <c r="N152" s="1" t="s">
        <v>83</v>
      </c>
      <c r="O152" s="1"/>
      <c r="P152" s="3"/>
      <c r="Q152" s="1"/>
      <c r="R152" s="3"/>
      <c r="S152" s="3"/>
      <c r="T152" s="3"/>
      <c r="U152" s="3"/>
      <c r="V152" s="3"/>
      <c r="W152" s="3"/>
      <c r="X152" s="3"/>
      <c r="Y152" s="1" t="s">
        <v>209</v>
      </c>
      <c r="Z152" s="1" t="s">
        <v>209</v>
      </c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</row>
    <row r="153">
      <c r="A153" s="32">
        <v>2.0</v>
      </c>
      <c r="B153" s="11" t="s">
        <v>58</v>
      </c>
      <c r="C153" s="26" t="s">
        <v>59</v>
      </c>
      <c r="D153" s="13" t="s">
        <v>60</v>
      </c>
      <c r="E153" s="2">
        <v>22.0</v>
      </c>
      <c r="F153" s="14">
        <f t="shared" si="4"/>
        <v>0.0007708333333</v>
      </c>
      <c r="G153" s="10">
        <f t="shared" si="3"/>
        <v>0.0008082175926</v>
      </c>
      <c r="H153" s="10">
        <v>3.738425925925926E-5</v>
      </c>
      <c r="I153" s="3"/>
      <c r="J153" s="1" t="s">
        <v>54</v>
      </c>
      <c r="K153" s="1" t="s">
        <v>34</v>
      </c>
      <c r="L153" s="1">
        <v>30.0</v>
      </c>
      <c r="M153" s="1" t="s">
        <v>61</v>
      </c>
      <c r="N153" s="1" t="s">
        <v>36</v>
      </c>
      <c r="O153" s="1" t="s">
        <v>84</v>
      </c>
      <c r="P153" s="3"/>
      <c r="Q153" s="1" t="s">
        <v>84</v>
      </c>
      <c r="R153" s="3"/>
      <c r="S153" s="3"/>
      <c r="T153" s="3"/>
      <c r="U153" s="3"/>
      <c r="V153" s="3"/>
      <c r="W153" s="1" t="s">
        <v>539</v>
      </c>
      <c r="X153" s="3"/>
      <c r="Y153" s="1" t="s">
        <v>209</v>
      </c>
      <c r="Z153" s="1" t="s">
        <v>209</v>
      </c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</row>
    <row r="154">
      <c r="A154" s="32">
        <v>2.0</v>
      </c>
      <c r="B154" s="11" t="s">
        <v>58</v>
      </c>
      <c r="C154" s="26" t="s">
        <v>59</v>
      </c>
      <c r="D154" s="13" t="s">
        <v>60</v>
      </c>
      <c r="E154" s="2">
        <v>23.0</v>
      </c>
      <c r="F154" s="14">
        <f t="shared" si="4"/>
        <v>0.0008082175926</v>
      </c>
      <c r="G154" s="14">
        <f t="shared" si="3"/>
        <v>0.0008555555556</v>
      </c>
      <c r="H154" s="10">
        <v>4.733796296296296E-5</v>
      </c>
      <c r="I154" s="3"/>
      <c r="J154" s="1" t="s">
        <v>54</v>
      </c>
      <c r="K154" s="1" t="s">
        <v>34</v>
      </c>
      <c r="L154" s="1">
        <v>30.0</v>
      </c>
      <c r="M154" s="1" t="s">
        <v>61</v>
      </c>
      <c r="N154" s="1" t="s">
        <v>36</v>
      </c>
      <c r="O154" s="1" t="s">
        <v>85</v>
      </c>
      <c r="P154" s="3"/>
      <c r="Q154" s="1" t="s">
        <v>85</v>
      </c>
      <c r="R154" s="3"/>
      <c r="S154" s="3"/>
      <c r="T154" s="3"/>
      <c r="U154" s="3"/>
      <c r="V154" s="3"/>
      <c r="W154" s="1" t="s">
        <v>539</v>
      </c>
      <c r="X154" s="3"/>
      <c r="Y154" s="1" t="s">
        <v>209</v>
      </c>
      <c r="Z154" s="1" t="s">
        <v>209</v>
      </c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</row>
    <row r="155">
      <c r="A155" s="32">
        <v>2.0</v>
      </c>
      <c r="B155" s="11" t="s">
        <v>58</v>
      </c>
      <c r="C155" s="26" t="s">
        <v>59</v>
      </c>
      <c r="D155" s="13" t="s">
        <v>60</v>
      </c>
      <c r="E155" s="2">
        <v>24.0</v>
      </c>
      <c r="F155" s="14">
        <f t="shared" si="4"/>
        <v>0.0008555555556</v>
      </c>
      <c r="G155" s="14">
        <f t="shared" si="3"/>
        <v>0.0008686342593</v>
      </c>
      <c r="H155" s="10">
        <v>1.3078703703703702E-5</v>
      </c>
      <c r="I155" s="3"/>
      <c r="J155" s="1" t="s">
        <v>54</v>
      </c>
      <c r="K155" s="1" t="s">
        <v>34</v>
      </c>
      <c r="L155" s="1">
        <v>30.0</v>
      </c>
      <c r="M155" s="1" t="s">
        <v>61</v>
      </c>
      <c r="N155" s="1" t="s">
        <v>36</v>
      </c>
      <c r="O155" s="1" t="s">
        <v>86</v>
      </c>
      <c r="P155" s="3"/>
      <c r="Q155" s="1" t="s">
        <v>86</v>
      </c>
      <c r="R155" s="3"/>
      <c r="S155" s="3"/>
      <c r="T155" s="3"/>
      <c r="U155" s="3"/>
      <c r="V155" s="3"/>
      <c r="W155" s="1" t="s">
        <v>539</v>
      </c>
      <c r="X155" s="3"/>
      <c r="Y155" s="1" t="s">
        <v>209</v>
      </c>
      <c r="Z155" s="1" t="s">
        <v>209</v>
      </c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</row>
    <row r="156">
      <c r="A156" s="32">
        <v>2.0</v>
      </c>
      <c r="B156" s="11" t="s">
        <v>58</v>
      </c>
      <c r="C156" s="26" t="s">
        <v>59</v>
      </c>
      <c r="D156" s="13" t="s">
        <v>60</v>
      </c>
      <c r="E156" s="2">
        <v>25.0</v>
      </c>
      <c r="F156" s="14">
        <f t="shared" si="4"/>
        <v>0.0008686342593</v>
      </c>
      <c r="G156" s="10">
        <f t="shared" si="3"/>
        <v>0.0008934027778</v>
      </c>
      <c r="H156" s="10">
        <v>2.476851851851852E-5</v>
      </c>
      <c r="I156" s="3"/>
      <c r="J156" s="1" t="s">
        <v>54</v>
      </c>
      <c r="K156" s="1" t="s">
        <v>34</v>
      </c>
      <c r="L156" s="1">
        <v>30.0</v>
      </c>
      <c r="M156" s="1" t="s">
        <v>61</v>
      </c>
      <c r="N156" s="1" t="s">
        <v>36</v>
      </c>
      <c r="O156" s="1" t="s">
        <v>87</v>
      </c>
      <c r="P156" s="3"/>
      <c r="Q156" s="1" t="s">
        <v>87</v>
      </c>
      <c r="R156" s="3"/>
      <c r="S156" s="3"/>
      <c r="T156" s="3"/>
      <c r="U156" s="3"/>
      <c r="V156" s="3"/>
      <c r="W156" s="1" t="s">
        <v>539</v>
      </c>
      <c r="X156" s="3"/>
      <c r="Y156" s="1" t="s">
        <v>209</v>
      </c>
      <c r="Z156" s="1" t="s">
        <v>209</v>
      </c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</row>
    <row r="157">
      <c r="A157" s="32">
        <v>2.0</v>
      </c>
      <c r="B157" s="11" t="s">
        <v>58</v>
      </c>
      <c r="C157" s="26" t="s">
        <v>59</v>
      </c>
      <c r="D157" s="13" t="s">
        <v>60</v>
      </c>
      <c r="E157" s="2">
        <v>26.0</v>
      </c>
      <c r="F157" s="14">
        <f t="shared" si="4"/>
        <v>0.0008934027778</v>
      </c>
      <c r="G157" s="14">
        <f t="shared" si="3"/>
        <v>0.000906712963</v>
      </c>
      <c r="H157" s="10">
        <v>1.3310185185185184E-5</v>
      </c>
      <c r="I157" s="3"/>
      <c r="J157" s="1" t="s">
        <v>54</v>
      </c>
      <c r="K157" s="1" t="s">
        <v>34</v>
      </c>
      <c r="L157" s="1">
        <v>30.0</v>
      </c>
      <c r="M157" s="1" t="s">
        <v>61</v>
      </c>
      <c r="N157" s="1" t="s">
        <v>36</v>
      </c>
      <c r="O157" s="1" t="s">
        <v>88</v>
      </c>
      <c r="P157" s="3"/>
      <c r="Q157" s="1" t="s">
        <v>88</v>
      </c>
      <c r="R157" s="3"/>
      <c r="S157" s="3"/>
      <c r="T157" s="3"/>
      <c r="U157" s="3"/>
      <c r="V157" s="3"/>
      <c r="W157" s="1" t="s">
        <v>539</v>
      </c>
      <c r="X157" s="3"/>
      <c r="Y157" s="1" t="s">
        <v>209</v>
      </c>
      <c r="Z157" s="1" t="s">
        <v>209</v>
      </c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</row>
    <row r="158">
      <c r="A158" s="32">
        <v>2.0</v>
      </c>
      <c r="B158" s="11" t="s">
        <v>58</v>
      </c>
      <c r="C158" s="26" t="s">
        <v>59</v>
      </c>
      <c r="D158" s="13" t="s">
        <v>60</v>
      </c>
      <c r="E158" s="2">
        <v>27.0</v>
      </c>
      <c r="F158" s="14">
        <f t="shared" si="4"/>
        <v>0.000906712963</v>
      </c>
      <c r="G158" s="14">
        <f t="shared" si="3"/>
        <v>0.0009541666667</v>
      </c>
      <c r="H158" s="10">
        <v>4.74537037037037E-5</v>
      </c>
      <c r="I158" s="3"/>
      <c r="J158" s="1" t="s">
        <v>54</v>
      </c>
      <c r="K158" s="1" t="s">
        <v>34</v>
      </c>
      <c r="L158" s="1">
        <v>30.0</v>
      </c>
      <c r="M158" s="1" t="s">
        <v>61</v>
      </c>
      <c r="N158" s="1" t="s">
        <v>36</v>
      </c>
      <c r="O158" s="1" t="s">
        <v>89</v>
      </c>
      <c r="P158" s="3"/>
      <c r="Q158" s="1" t="s">
        <v>89</v>
      </c>
      <c r="R158" s="3"/>
      <c r="S158" s="3"/>
      <c r="T158" s="3"/>
      <c r="U158" s="3"/>
      <c r="V158" s="3"/>
      <c r="W158" s="1" t="s">
        <v>539</v>
      </c>
      <c r="X158" s="3"/>
      <c r="Y158" s="1" t="s">
        <v>209</v>
      </c>
      <c r="Z158" s="1" t="s">
        <v>209</v>
      </c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</row>
    <row r="159">
      <c r="A159" s="32">
        <v>2.0</v>
      </c>
      <c r="B159" s="11" t="s">
        <v>58</v>
      </c>
      <c r="C159" s="26" t="s">
        <v>59</v>
      </c>
      <c r="D159" s="13" t="s">
        <v>60</v>
      </c>
      <c r="E159" s="2">
        <v>28.0</v>
      </c>
      <c r="F159" s="14">
        <f t="shared" si="4"/>
        <v>0.0009541666667</v>
      </c>
      <c r="G159" s="10">
        <f t="shared" si="3"/>
        <v>0.0009900462963</v>
      </c>
      <c r="H159" s="10">
        <v>3.587962962962963E-5</v>
      </c>
      <c r="I159" s="3"/>
      <c r="J159" s="1" t="s">
        <v>54</v>
      </c>
      <c r="K159" s="1" t="s">
        <v>34</v>
      </c>
      <c r="L159" s="1">
        <v>30.0</v>
      </c>
      <c r="M159" s="1" t="s">
        <v>61</v>
      </c>
      <c r="N159" s="1" t="s">
        <v>36</v>
      </c>
      <c r="O159" s="1" t="s">
        <v>90</v>
      </c>
      <c r="P159" s="3"/>
      <c r="Q159" s="1" t="s">
        <v>90</v>
      </c>
      <c r="R159" s="3"/>
      <c r="S159" s="3"/>
      <c r="T159" s="3"/>
      <c r="U159" s="3"/>
      <c r="V159" s="3"/>
      <c r="W159" s="1" t="s">
        <v>539</v>
      </c>
      <c r="X159" s="3"/>
      <c r="Y159" s="1" t="s">
        <v>209</v>
      </c>
      <c r="Z159" s="1" t="s">
        <v>209</v>
      </c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</row>
    <row r="160">
      <c r="A160" s="32">
        <v>2.0</v>
      </c>
      <c r="B160" s="11" t="s">
        <v>58</v>
      </c>
      <c r="C160" s="26" t="s">
        <v>59</v>
      </c>
      <c r="D160" s="13" t="s">
        <v>60</v>
      </c>
      <c r="E160" s="2">
        <v>29.0</v>
      </c>
      <c r="F160" s="14">
        <f t="shared" si="4"/>
        <v>0.0009900462963</v>
      </c>
      <c r="G160" s="14">
        <f t="shared" si="3"/>
        <v>0.001003009259</v>
      </c>
      <c r="H160" s="10">
        <v>1.2962962962962964E-5</v>
      </c>
      <c r="I160" s="3"/>
      <c r="J160" s="1" t="s">
        <v>54</v>
      </c>
      <c r="K160" s="1" t="s">
        <v>34</v>
      </c>
      <c r="L160" s="1">
        <v>30.0</v>
      </c>
      <c r="M160" s="1" t="s">
        <v>61</v>
      </c>
      <c r="N160" s="1" t="s">
        <v>83</v>
      </c>
      <c r="O160" s="1" t="s">
        <v>22</v>
      </c>
      <c r="P160" s="3"/>
      <c r="Q160" s="1" t="s">
        <v>22</v>
      </c>
      <c r="R160" s="3"/>
      <c r="S160" s="3"/>
      <c r="T160" s="3"/>
      <c r="U160" s="3"/>
      <c r="V160" s="3"/>
      <c r="W160" s="1" t="s">
        <v>539</v>
      </c>
      <c r="X160" s="3"/>
      <c r="Y160" s="1" t="s">
        <v>209</v>
      </c>
      <c r="Z160" s="1" t="s">
        <v>209</v>
      </c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</row>
    <row r="161">
      <c r="A161" s="32">
        <v>2.0</v>
      </c>
      <c r="B161" s="11" t="s">
        <v>58</v>
      </c>
      <c r="C161" s="26" t="s">
        <v>59</v>
      </c>
      <c r="D161" s="13" t="s">
        <v>60</v>
      </c>
      <c r="E161" s="2">
        <v>30.0</v>
      </c>
      <c r="F161" s="14">
        <f t="shared" si="4"/>
        <v>0.001003009259</v>
      </c>
      <c r="G161" s="14">
        <f t="shared" si="3"/>
        <v>0.001050810185</v>
      </c>
      <c r="H161" s="10">
        <v>4.780092592592593E-5</v>
      </c>
      <c r="I161" s="3"/>
      <c r="J161" s="1" t="s">
        <v>54</v>
      </c>
      <c r="K161" s="1" t="s">
        <v>34</v>
      </c>
      <c r="L161" s="1">
        <v>30.0</v>
      </c>
      <c r="M161" s="1" t="s">
        <v>61</v>
      </c>
      <c r="N161" s="1" t="s">
        <v>36</v>
      </c>
      <c r="O161" s="1" t="s">
        <v>91</v>
      </c>
      <c r="P161" s="3"/>
      <c r="Q161" s="1" t="s">
        <v>91</v>
      </c>
      <c r="R161" s="3"/>
      <c r="S161" s="3"/>
      <c r="T161" s="3"/>
      <c r="U161" s="3"/>
      <c r="V161" s="3"/>
      <c r="W161" s="1" t="s">
        <v>539</v>
      </c>
      <c r="X161" s="3"/>
      <c r="Y161" s="1" t="s">
        <v>209</v>
      </c>
      <c r="Z161" s="1" t="s">
        <v>209</v>
      </c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</row>
    <row r="162">
      <c r="A162" s="32">
        <v>2.0</v>
      </c>
      <c r="B162" s="11" t="s">
        <v>58</v>
      </c>
      <c r="C162" s="26" t="s">
        <v>59</v>
      </c>
      <c r="D162" s="13" t="s">
        <v>60</v>
      </c>
      <c r="E162" s="2">
        <v>31.0</v>
      </c>
      <c r="F162" s="14">
        <f t="shared" si="4"/>
        <v>0.001050810185</v>
      </c>
      <c r="G162" s="10">
        <f t="shared" si="3"/>
        <v>0.001076273148</v>
      </c>
      <c r="H162" s="10">
        <v>2.5462962962962965E-5</v>
      </c>
      <c r="I162" s="3"/>
      <c r="J162" s="1" t="s">
        <v>54</v>
      </c>
      <c r="K162" s="1" t="s">
        <v>34</v>
      </c>
      <c r="L162" s="1">
        <v>30.0</v>
      </c>
      <c r="M162" s="1" t="s">
        <v>61</v>
      </c>
      <c r="N162" s="1" t="s">
        <v>36</v>
      </c>
      <c r="O162" s="1" t="s">
        <v>92</v>
      </c>
      <c r="P162" s="3"/>
      <c r="Q162" s="1" t="s">
        <v>92</v>
      </c>
      <c r="R162" s="3"/>
      <c r="S162" s="3"/>
      <c r="T162" s="3"/>
      <c r="U162" s="3"/>
      <c r="V162" s="3"/>
      <c r="W162" s="1" t="s">
        <v>539</v>
      </c>
      <c r="X162" s="3"/>
      <c r="Y162" s="1" t="s">
        <v>209</v>
      </c>
      <c r="Z162" s="1" t="s">
        <v>209</v>
      </c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</row>
    <row r="163">
      <c r="A163" s="32">
        <v>2.0</v>
      </c>
      <c r="B163" s="11" t="s">
        <v>58</v>
      </c>
      <c r="C163" s="26" t="s">
        <v>59</v>
      </c>
      <c r="D163" s="13" t="s">
        <v>60</v>
      </c>
      <c r="E163" s="2">
        <v>32.0</v>
      </c>
      <c r="F163" s="14">
        <f t="shared" si="4"/>
        <v>0.001076273148</v>
      </c>
      <c r="G163" s="14">
        <f t="shared" si="3"/>
        <v>0.001112847222</v>
      </c>
      <c r="H163" s="10">
        <v>3.6574074074074076E-5</v>
      </c>
      <c r="I163" s="3"/>
      <c r="J163" s="1" t="s">
        <v>54</v>
      </c>
      <c r="K163" s="1" t="s">
        <v>34</v>
      </c>
      <c r="L163" s="1">
        <v>30.0</v>
      </c>
      <c r="M163" s="1" t="s">
        <v>61</v>
      </c>
      <c r="N163" s="1" t="s">
        <v>36</v>
      </c>
      <c r="O163" s="1" t="s">
        <v>93</v>
      </c>
      <c r="P163" s="3"/>
      <c r="Q163" s="1" t="s">
        <v>93</v>
      </c>
      <c r="R163" s="3"/>
      <c r="S163" s="3"/>
      <c r="T163" s="3"/>
      <c r="U163" s="3"/>
      <c r="V163" s="3"/>
      <c r="W163" s="1" t="s">
        <v>539</v>
      </c>
      <c r="X163" s="3"/>
      <c r="Y163" s="1" t="s">
        <v>209</v>
      </c>
      <c r="Z163" s="1" t="s">
        <v>209</v>
      </c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</row>
    <row r="164">
      <c r="A164" s="32">
        <v>2.0</v>
      </c>
      <c r="B164" s="11" t="s">
        <v>58</v>
      </c>
      <c r="C164" s="26" t="s">
        <v>59</v>
      </c>
      <c r="D164" s="13" t="s">
        <v>60</v>
      </c>
      <c r="E164" s="2">
        <v>33.0</v>
      </c>
      <c r="F164" s="14">
        <f t="shared" si="4"/>
        <v>0.001112847222</v>
      </c>
      <c r="G164" s="14">
        <f t="shared" si="3"/>
        <v>0.001137962963</v>
      </c>
      <c r="H164" s="10">
        <v>2.511574074074074E-5</v>
      </c>
      <c r="I164" s="3"/>
      <c r="J164" s="1" t="s">
        <v>54</v>
      </c>
      <c r="K164" s="1" t="s">
        <v>34</v>
      </c>
      <c r="L164" s="1">
        <v>30.0</v>
      </c>
      <c r="M164" s="1" t="s">
        <v>61</v>
      </c>
      <c r="N164" s="1" t="s">
        <v>36</v>
      </c>
      <c r="O164" s="1" t="s">
        <v>94</v>
      </c>
      <c r="P164" s="3"/>
      <c r="Q164" s="1" t="s">
        <v>94</v>
      </c>
      <c r="R164" s="3"/>
      <c r="S164" s="3"/>
      <c r="T164" s="3"/>
      <c r="U164" s="3"/>
      <c r="V164" s="3"/>
      <c r="W164" s="1" t="s">
        <v>539</v>
      </c>
      <c r="X164" s="3"/>
      <c r="Y164" s="1" t="s">
        <v>209</v>
      </c>
      <c r="Z164" s="1" t="s">
        <v>209</v>
      </c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</row>
    <row r="165">
      <c r="A165" s="32">
        <v>2.0</v>
      </c>
      <c r="B165" s="11" t="s">
        <v>58</v>
      </c>
      <c r="C165" s="26" t="s">
        <v>59</v>
      </c>
      <c r="D165" s="13" t="s">
        <v>60</v>
      </c>
      <c r="E165" s="2">
        <v>34.0</v>
      </c>
      <c r="F165" s="14">
        <f t="shared" si="4"/>
        <v>0.001137962963</v>
      </c>
      <c r="G165" s="10">
        <f t="shared" si="3"/>
        <v>0.001174421296</v>
      </c>
      <c r="H165" s="10">
        <v>3.645833333333333E-5</v>
      </c>
      <c r="I165" s="3"/>
      <c r="J165" s="1" t="s">
        <v>54</v>
      </c>
      <c r="K165" s="1" t="s">
        <v>34</v>
      </c>
      <c r="L165" s="1">
        <v>30.0</v>
      </c>
      <c r="M165" s="1" t="s">
        <v>61</v>
      </c>
      <c r="N165" s="1" t="s">
        <v>76</v>
      </c>
      <c r="O165" s="1" t="s">
        <v>95</v>
      </c>
      <c r="P165" s="3"/>
      <c r="Q165" s="1" t="s">
        <v>96</v>
      </c>
      <c r="R165" s="3"/>
      <c r="S165" s="3"/>
      <c r="T165" s="3"/>
      <c r="U165" s="3"/>
      <c r="V165" s="3"/>
      <c r="W165" s="1" t="s">
        <v>539</v>
      </c>
      <c r="X165" s="3"/>
      <c r="Y165" s="1" t="s">
        <v>209</v>
      </c>
      <c r="Z165" s="1" t="s">
        <v>209</v>
      </c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</row>
    <row r="166">
      <c r="A166" s="32">
        <v>2.0</v>
      </c>
      <c r="B166" s="11" t="s">
        <v>58</v>
      </c>
      <c r="C166" s="26" t="s">
        <v>59</v>
      </c>
      <c r="D166" s="13" t="s">
        <v>60</v>
      </c>
      <c r="E166" s="2">
        <v>35.0</v>
      </c>
      <c r="F166" s="14">
        <f t="shared" si="4"/>
        <v>0.001174421296</v>
      </c>
      <c r="G166" s="14">
        <f t="shared" si="3"/>
        <v>0.001234259259</v>
      </c>
      <c r="H166" s="10">
        <v>5.983796296296296E-5</v>
      </c>
      <c r="I166" s="3"/>
      <c r="J166" s="1" t="s">
        <v>54</v>
      </c>
      <c r="K166" s="1" t="s">
        <v>34</v>
      </c>
      <c r="L166" s="1">
        <v>30.0</v>
      </c>
      <c r="M166" s="1" t="s">
        <v>61</v>
      </c>
      <c r="N166" s="1" t="s">
        <v>76</v>
      </c>
      <c r="O166" s="1" t="s">
        <v>97</v>
      </c>
      <c r="P166" s="3"/>
      <c r="Q166" s="15" t="s">
        <v>98</v>
      </c>
      <c r="R166" s="3"/>
      <c r="S166" s="3"/>
      <c r="T166" s="3"/>
      <c r="U166" s="3"/>
      <c r="V166" s="3"/>
      <c r="W166" s="1" t="s">
        <v>539</v>
      </c>
      <c r="X166" s="3"/>
      <c r="Y166" s="1" t="s">
        <v>209</v>
      </c>
      <c r="Z166" s="1" t="s">
        <v>209</v>
      </c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</row>
    <row r="167">
      <c r="A167" s="32">
        <v>2.0</v>
      </c>
      <c r="B167" s="11" t="s">
        <v>58</v>
      </c>
      <c r="C167" s="26" t="s">
        <v>59</v>
      </c>
      <c r="D167" s="13" t="s">
        <v>60</v>
      </c>
      <c r="E167" s="2">
        <v>36.0</v>
      </c>
      <c r="F167" s="14">
        <f t="shared" si="4"/>
        <v>0.001234259259</v>
      </c>
      <c r="G167" s="14">
        <f t="shared" si="3"/>
        <v>0.001257986111</v>
      </c>
      <c r="H167" s="10">
        <v>2.372685185185185E-5</v>
      </c>
      <c r="I167" s="3"/>
      <c r="J167" s="1" t="s">
        <v>54</v>
      </c>
      <c r="K167" s="1" t="s">
        <v>34</v>
      </c>
      <c r="L167" s="1">
        <v>30.0</v>
      </c>
      <c r="M167" s="1" t="s">
        <v>61</v>
      </c>
      <c r="N167" s="1" t="s">
        <v>36</v>
      </c>
      <c r="O167" s="1" t="s">
        <v>99</v>
      </c>
      <c r="P167" s="3"/>
      <c r="Q167" s="1" t="s">
        <v>99</v>
      </c>
      <c r="R167" s="3"/>
      <c r="S167" s="3"/>
      <c r="T167" s="3"/>
      <c r="U167" s="3"/>
      <c r="V167" s="3"/>
      <c r="W167" s="1" t="s">
        <v>539</v>
      </c>
      <c r="X167" s="3"/>
      <c r="Y167" s="1" t="s">
        <v>209</v>
      </c>
      <c r="Z167" s="1" t="s">
        <v>209</v>
      </c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</row>
    <row r="168">
      <c r="A168" s="32">
        <v>2.0</v>
      </c>
      <c r="B168" s="11" t="s">
        <v>58</v>
      </c>
      <c r="C168" s="26" t="s">
        <v>59</v>
      </c>
      <c r="D168" s="13" t="s">
        <v>60</v>
      </c>
      <c r="E168" s="2">
        <v>37.0</v>
      </c>
      <c r="F168" s="14">
        <f t="shared" si="4"/>
        <v>0.001257986111</v>
      </c>
      <c r="G168" s="14">
        <f t="shared" si="3"/>
        <v>0.001318402778</v>
      </c>
      <c r="H168" s="10">
        <v>6.041666666666667E-5</v>
      </c>
      <c r="I168" s="3"/>
      <c r="J168" s="1" t="s">
        <v>54</v>
      </c>
      <c r="K168" s="1" t="s">
        <v>34</v>
      </c>
      <c r="L168" s="1">
        <v>30.0</v>
      </c>
      <c r="M168" s="1" t="s">
        <v>61</v>
      </c>
      <c r="N168" s="1" t="s">
        <v>100</v>
      </c>
      <c r="O168" s="3"/>
      <c r="P168" s="3"/>
      <c r="Q168" s="3"/>
      <c r="R168" s="3"/>
      <c r="S168" s="3"/>
      <c r="T168" s="3"/>
      <c r="U168" s="3"/>
      <c r="V168" s="3"/>
      <c r="W168" s="1" t="s">
        <v>539</v>
      </c>
      <c r="X168" s="3"/>
      <c r="Y168" s="1" t="s">
        <v>209</v>
      </c>
      <c r="Z168" s="1" t="s">
        <v>209</v>
      </c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</row>
    <row r="169">
      <c r="A169" s="32">
        <v>2.0</v>
      </c>
      <c r="B169" s="11" t="s">
        <v>58</v>
      </c>
      <c r="C169" s="26" t="s">
        <v>59</v>
      </c>
      <c r="D169" s="13" t="s">
        <v>60</v>
      </c>
      <c r="E169" s="2">
        <v>38.0</v>
      </c>
      <c r="F169" s="14">
        <f t="shared" si="4"/>
        <v>0.001318402778</v>
      </c>
      <c r="G169" s="10">
        <f t="shared" si="3"/>
        <v>0.001376388889</v>
      </c>
      <c r="H169" s="10">
        <v>5.7986111111111106E-5</v>
      </c>
      <c r="I169" s="3"/>
      <c r="J169" s="1" t="s">
        <v>101</v>
      </c>
      <c r="K169" s="1" t="s">
        <v>34</v>
      </c>
      <c r="L169" s="1">
        <v>30.0</v>
      </c>
      <c r="M169" s="1" t="s">
        <v>61</v>
      </c>
      <c r="N169" s="1" t="s">
        <v>51</v>
      </c>
      <c r="O169" s="3"/>
      <c r="P169" s="3"/>
      <c r="Q169" s="1" t="s">
        <v>102</v>
      </c>
      <c r="R169" s="3"/>
      <c r="S169" s="3"/>
      <c r="T169" s="3"/>
      <c r="U169" s="3"/>
      <c r="V169" s="3"/>
      <c r="W169" s="1" t="s">
        <v>539</v>
      </c>
      <c r="X169" s="3"/>
      <c r="Y169" s="1" t="s">
        <v>209</v>
      </c>
      <c r="Z169" s="1" t="s">
        <v>209</v>
      </c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</row>
    <row r="170">
      <c r="A170" s="32">
        <v>2.0</v>
      </c>
      <c r="B170" s="11" t="s">
        <v>58</v>
      </c>
      <c r="C170" s="26" t="s">
        <v>59</v>
      </c>
      <c r="D170" s="13" t="s">
        <v>60</v>
      </c>
      <c r="E170" s="2">
        <v>39.0</v>
      </c>
      <c r="F170" s="14">
        <f t="shared" si="4"/>
        <v>0.001376388889</v>
      </c>
      <c r="G170" s="14">
        <f t="shared" si="3"/>
        <v>0.001400810185</v>
      </c>
      <c r="H170" s="10">
        <v>2.4421296296296294E-5</v>
      </c>
      <c r="I170" s="3"/>
      <c r="J170" s="1" t="s">
        <v>54</v>
      </c>
      <c r="K170" s="1" t="s">
        <v>34</v>
      </c>
      <c r="L170" s="1">
        <v>30.0</v>
      </c>
      <c r="M170" s="1" t="s">
        <v>61</v>
      </c>
      <c r="N170" s="1" t="s">
        <v>100</v>
      </c>
      <c r="O170" s="3"/>
      <c r="P170" s="3"/>
      <c r="Q170" s="3"/>
      <c r="R170" s="3"/>
      <c r="S170" s="3"/>
      <c r="T170" s="3"/>
      <c r="U170" s="3"/>
      <c r="V170" s="3"/>
      <c r="W170" s="1" t="s">
        <v>539</v>
      </c>
      <c r="X170" s="3"/>
      <c r="Y170" s="1" t="s">
        <v>209</v>
      </c>
      <c r="Z170" s="1" t="s">
        <v>209</v>
      </c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</row>
    <row r="171">
      <c r="A171" s="32">
        <v>2.0</v>
      </c>
      <c r="B171" s="11" t="s">
        <v>58</v>
      </c>
      <c r="C171" s="26" t="s">
        <v>59</v>
      </c>
      <c r="D171" s="13" t="s">
        <v>60</v>
      </c>
      <c r="E171" s="2">
        <v>40.0</v>
      </c>
      <c r="F171" s="14">
        <f t="shared" si="4"/>
        <v>0.001400810185</v>
      </c>
      <c r="G171" s="14">
        <f t="shared" si="3"/>
        <v>0.00141412037</v>
      </c>
      <c r="H171" s="10">
        <v>1.3310185185185184E-5</v>
      </c>
      <c r="I171" s="3"/>
      <c r="J171" s="1" t="s">
        <v>54</v>
      </c>
      <c r="K171" s="1" t="s">
        <v>34</v>
      </c>
      <c r="L171" s="1">
        <v>30.0</v>
      </c>
      <c r="M171" s="1" t="s">
        <v>61</v>
      </c>
      <c r="N171" s="1" t="s">
        <v>36</v>
      </c>
      <c r="O171" s="1" t="s">
        <v>103</v>
      </c>
      <c r="P171" s="3"/>
      <c r="Q171" s="1" t="s">
        <v>103</v>
      </c>
      <c r="R171" s="3"/>
      <c r="S171" s="3"/>
      <c r="T171" s="3"/>
      <c r="U171" s="3"/>
      <c r="V171" s="3"/>
      <c r="W171" s="1" t="s">
        <v>539</v>
      </c>
      <c r="X171" s="3"/>
      <c r="Y171" s="1" t="s">
        <v>209</v>
      </c>
      <c r="Z171" s="1" t="s">
        <v>209</v>
      </c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</row>
    <row r="172">
      <c r="A172" s="32">
        <v>2.0</v>
      </c>
      <c r="B172" s="11" t="s">
        <v>58</v>
      </c>
      <c r="C172" s="26" t="s">
        <v>59</v>
      </c>
      <c r="D172" s="13" t="s">
        <v>60</v>
      </c>
      <c r="E172" s="2">
        <v>41.0</v>
      </c>
      <c r="F172" s="14">
        <f t="shared" si="4"/>
        <v>0.00141412037</v>
      </c>
      <c r="G172" s="14">
        <f t="shared" si="3"/>
        <v>0.001473726852</v>
      </c>
      <c r="H172" s="10">
        <v>5.960648148148149E-5</v>
      </c>
      <c r="I172" s="3"/>
      <c r="J172" s="27" t="s">
        <v>104</v>
      </c>
      <c r="K172" s="1" t="s">
        <v>34</v>
      </c>
      <c r="L172" s="1">
        <v>5.0</v>
      </c>
      <c r="M172" s="1" t="s">
        <v>105</v>
      </c>
      <c r="N172" s="1" t="s">
        <v>106</v>
      </c>
      <c r="O172" s="1" t="s">
        <v>107</v>
      </c>
      <c r="P172" s="3"/>
      <c r="Q172" s="15" t="s">
        <v>108</v>
      </c>
      <c r="R172" s="27" t="s">
        <v>109</v>
      </c>
      <c r="S172" s="3"/>
      <c r="T172" s="3"/>
      <c r="U172" s="3"/>
      <c r="V172" s="3"/>
      <c r="W172" s="1" t="s">
        <v>539</v>
      </c>
      <c r="X172" s="3"/>
      <c r="Y172" s="1" t="s">
        <v>209</v>
      </c>
      <c r="Z172" s="1" t="s">
        <v>209</v>
      </c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</row>
    <row r="173">
      <c r="A173" s="32">
        <v>2.0</v>
      </c>
      <c r="B173" s="11" t="s">
        <v>58</v>
      </c>
      <c r="C173" s="26" t="s">
        <v>59</v>
      </c>
      <c r="D173" s="13" t="s">
        <v>60</v>
      </c>
      <c r="E173" s="2">
        <v>42.0</v>
      </c>
      <c r="F173" s="14">
        <f t="shared" si="4"/>
        <v>0.001473726852</v>
      </c>
      <c r="G173" s="10">
        <f t="shared" si="3"/>
        <v>0.001498263889</v>
      </c>
      <c r="H173" s="10">
        <v>2.4537037037037038E-5</v>
      </c>
      <c r="I173" s="3"/>
      <c r="J173" s="1" t="s">
        <v>54</v>
      </c>
      <c r="K173" s="1" t="s">
        <v>34</v>
      </c>
      <c r="L173" s="1">
        <v>30.0</v>
      </c>
      <c r="M173" s="1" t="s">
        <v>61</v>
      </c>
      <c r="N173" s="1" t="s">
        <v>100</v>
      </c>
      <c r="O173" s="3"/>
      <c r="P173" s="3"/>
      <c r="Q173" s="3"/>
      <c r="R173" s="3"/>
      <c r="S173" s="3"/>
      <c r="T173" s="3"/>
      <c r="U173" s="3"/>
      <c r="V173" s="3"/>
      <c r="W173" s="1" t="s">
        <v>539</v>
      </c>
      <c r="X173" s="3"/>
      <c r="Y173" s="1" t="s">
        <v>209</v>
      </c>
      <c r="Z173" s="1" t="s">
        <v>209</v>
      </c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</row>
    <row r="174">
      <c r="A174" s="32">
        <v>2.0</v>
      </c>
      <c r="B174" s="11" t="s">
        <v>58</v>
      </c>
      <c r="C174" s="26" t="s">
        <v>59</v>
      </c>
      <c r="D174" s="13" t="s">
        <v>60</v>
      </c>
      <c r="E174" s="2">
        <v>43.0</v>
      </c>
      <c r="F174" s="14">
        <f t="shared" si="4"/>
        <v>0.001498263889</v>
      </c>
      <c r="G174" s="14">
        <f t="shared" si="3"/>
        <v>0.00152337963</v>
      </c>
      <c r="H174" s="10">
        <v>2.511574074074074E-5</v>
      </c>
      <c r="I174" s="3"/>
      <c r="J174" s="1" t="s">
        <v>54</v>
      </c>
      <c r="K174" s="1" t="s">
        <v>34</v>
      </c>
      <c r="L174" s="1">
        <v>30.0</v>
      </c>
      <c r="M174" s="1" t="s">
        <v>61</v>
      </c>
      <c r="N174" s="1" t="s">
        <v>100</v>
      </c>
      <c r="O174" s="3"/>
      <c r="P174" s="3"/>
      <c r="Q174" s="3"/>
      <c r="R174" s="3"/>
      <c r="S174" s="3"/>
      <c r="T174" s="3"/>
      <c r="U174" s="3"/>
      <c r="V174" s="3"/>
      <c r="W174" s="1" t="s">
        <v>539</v>
      </c>
      <c r="X174" s="3"/>
      <c r="Y174" s="1" t="s">
        <v>209</v>
      </c>
      <c r="Z174" s="1" t="s">
        <v>209</v>
      </c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</row>
    <row r="175">
      <c r="A175" s="32">
        <v>2.0</v>
      </c>
      <c r="B175" s="11" t="s">
        <v>58</v>
      </c>
      <c r="C175" s="26" t="s">
        <v>59</v>
      </c>
      <c r="D175" s="13" t="s">
        <v>60</v>
      </c>
      <c r="E175" s="2">
        <v>44.0</v>
      </c>
      <c r="F175" s="14">
        <f t="shared" si="4"/>
        <v>0.00152337963</v>
      </c>
      <c r="G175" s="14">
        <f t="shared" si="3"/>
        <v>0.001560648148</v>
      </c>
      <c r="H175" s="10">
        <v>3.7268518518518523E-5</v>
      </c>
      <c r="I175" s="3"/>
      <c r="J175" s="1" t="s">
        <v>54</v>
      </c>
      <c r="K175" s="1" t="s">
        <v>34</v>
      </c>
      <c r="L175" s="1">
        <v>30.0</v>
      </c>
      <c r="M175" s="1" t="s">
        <v>61</v>
      </c>
      <c r="N175" s="1" t="s">
        <v>110</v>
      </c>
      <c r="O175" s="1" t="s">
        <v>111</v>
      </c>
      <c r="P175" s="3"/>
      <c r="Q175" s="1" t="s">
        <v>112</v>
      </c>
      <c r="R175" s="3"/>
      <c r="S175" s="3"/>
      <c r="T175" s="3"/>
      <c r="U175" s="3"/>
      <c r="V175" s="3"/>
      <c r="W175" s="1" t="s">
        <v>539</v>
      </c>
      <c r="X175" s="3"/>
      <c r="Y175" s="1" t="s">
        <v>209</v>
      </c>
      <c r="Z175" s="1" t="s">
        <v>209</v>
      </c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</row>
    <row r="176">
      <c r="A176" s="32">
        <v>2.0</v>
      </c>
      <c r="B176" s="11" t="s">
        <v>58</v>
      </c>
      <c r="C176" s="26" t="s">
        <v>59</v>
      </c>
      <c r="D176" s="13" t="s">
        <v>60</v>
      </c>
      <c r="E176" s="2">
        <v>45.0</v>
      </c>
      <c r="F176" s="14">
        <f t="shared" si="4"/>
        <v>0.001560648148</v>
      </c>
      <c r="G176" s="14">
        <f t="shared" si="3"/>
        <v>0.001595833333</v>
      </c>
      <c r="H176" s="10">
        <v>3.518518518518518E-5</v>
      </c>
      <c r="I176" s="3"/>
      <c r="J176" s="1" t="s">
        <v>54</v>
      </c>
      <c r="K176" s="1" t="s">
        <v>34</v>
      </c>
      <c r="L176" s="1">
        <v>30.0</v>
      </c>
      <c r="M176" s="1" t="s">
        <v>61</v>
      </c>
      <c r="N176" s="1" t="s">
        <v>36</v>
      </c>
      <c r="O176" s="1" t="s">
        <v>113</v>
      </c>
      <c r="P176" s="3"/>
      <c r="Q176" s="1" t="s">
        <v>113</v>
      </c>
      <c r="R176" s="3"/>
      <c r="S176" s="3"/>
      <c r="T176" s="3"/>
      <c r="U176" s="3"/>
      <c r="V176" s="3"/>
      <c r="W176" s="1" t="s">
        <v>539</v>
      </c>
      <c r="X176" s="3"/>
      <c r="Y176" s="1" t="s">
        <v>209</v>
      </c>
      <c r="Z176" s="1" t="s">
        <v>209</v>
      </c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</row>
    <row r="177">
      <c r="A177" s="32">
        <v>2.0</v>
      </c>
      <c r="B177" s="11" t="s">
        <v>58</v>
      </c>
      <c r="C177" s="26" t="s">
        <v>59</v>
      </c>
      <c r="D177" s="13" t="s">
        <v>60</v>
      </c>
      <c r="E177" s="2">
        <v>46.0</v>
      </c>
      <c r="F177" s="14">
        <f t="shared" si="4"/>
        <v>0.001595833333</v>
      </c>
      <c r="G177" s="10">
        <f t="shared" si="3"/>
        <v>0.001620486111</v>
      </c>
      <c r="H177" s="10">
        <v>2.4652777777777778E-5</v>
      </c>
      <c r="I177" s="3"/>
      <c r="J177" s="1" t="s">
        <v>54</v>
      </c>
      <c r="K177" s="1" t="s">
        <v>34</v>
      </c>
      <c r="L177" s="1">
        <v>30.0</v>
      </c>
      <c r="M177" s="1" t="s">
        <v>61</v>
      </c>
      <c r="N177" s="1" t="s">
        <v>36</v>
      </c>
      <c r="O177" s="1" t="s">
        <v>114</v>
      </c>
      <c r="P177" s="3"/>
      <c r="Q177" s="1" t="s">
        <v>114</v>
      </c>
      <c r="R177" s="3"/>
      <c r="S177" s="3"/>
      <c r="T177" s="3"/>
      <c r="U177" s="3"/>
      <c r="V177" s="3"/>
      <c r="W177" s="1" t="s">
        <v>539</v>
      </c>
      <c r="X177" s="3"/>
      <c r="Y177" s="1" t="s">
        <v>209</v>
      </c>
      <c r="Z177" s="1" t="s">
        <v>209</v>
      </c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</row>
    <row r="178">
      <c r="A178" s="32">
        <v>2.0</v>
      </c>
      <c r="B178" s="11" t="s">
        <v>58</v>
      </c>
      <c r="C178" s="26" t="s">
        <v>59</v>
      </c>
      <c r="D178" s="13" t="s">
        <v>60</v>
      </c>
      <c r="E178" s="2">
        <v>47.0</v>
      </c>
      <c r="F178" s="14">
        <f t="shared" si="4"/>
        <v>0.001620486111</v>
      </c>
      <c r="G178" s="14">
        <f t="shared" si="3"/>
        <v>0.001657291667</v>
      </c>
      <c r="H178" s="10">
        <v>3.6805555555555556E-5</v>
      </c>
      <c r="I178" s="3"/>
      <c r="J178" s="1" t="s">
        <v>54</v>
      </c>
      <c r="K178" s="1" t="s">
        <v>34</v>
      </c>
      <c r="L178" s="1">
        <v>30.0</v>
      </c>
      <c r="M178" s="1" t="s">
        <v>61</v>
      </c>
      <c r="N178" s="1" t="s">
        <v>115</v>
      </c>
      <c r="O178" s="1" t="s">
        <v>116</v>
      </c>
      <c r="P178" s="3"/>
      <c r="Q178" s="1" t="s">
        <v>117</v>
      </c>
      <c r="R178" s="3"/>
      <c r="S178" s="3"/>
      <c r="T178" s="3"/>
      <c r="U178" s="3"/>
      <c r="V178" s="3"/>
      <c r="W178" s="1" t="s">
        <v>539</v>
      </c>
      <c r="X178" s="3"/>
      <c r="Y178" s="1" t="s">
        <v>209</v>
      </c>
      <c r="Z178" s="1" t="s">
        <v>209</v>
      </c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</row>
    <row r="179">
      <c r="A179" s="32">
        <v>2.0</v>
      </c>
      <c r="B179" s="11" t="s">
        <v>58</v>
      </c>
      <c r="C179" s="26" t="s">
        <v>59</v>
      </c>
      <c r="D179" s="13" t="s">
        <v>60</v>
      </c>
      <c r="E179" s="2">
        <v>48.0</v>
      </c>
      <c r="F179" s="14">
        <f t="shared" si="4"/>
        <v>0.001657291667</v>
      </c>
      <c r="G179" s="14">
        <f t="shared" si="3"/>
        <v>0.001670833333</v>
      </c>
      <c r="H179" s="10">
        <v>1.3541666666666666E-5</v>
      </c>
      <c r="I179" s="3"/>
      <c r="J179" s="1" t="s">
        <v>54</v>
      </c>
      <c r="K179" s="1" t="s">
        <v>34</v>
      </c>
      <c r="L179" s="1">
        <v>30.0</v>
      </c>
      <c r="M179" s="1" t="s">
        <v>61</v>
      </c>
      <c r="N179" s="15" t="s">
        <v>115</v>
      </c>
      <c r="O179" s="1" t="s">
        <v>118</v>
      </c>
      <c r="P179" s="3"/>
      <c r="Q179" s="15" t="s">
        <v>119</v>
      </c>
      <c r="R179" s="3"/>
      <c r="S179" s="3"/>
      <c r="T179" s="3"/>
      <c r="U179" s="3"/>
      <c r="V179" s="3"/>
      <c r="W179" s="1" t="s">
        <v>539</v>
      </c>
      <c r="X179" s="3"/>
      <c r="Y179" s="1" t="s">
        <v>209</v>
      </c>
      <c r="Z179" s="1" t="s">
        <v>209</v>
      </c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</row>
    <row r="180">
      <c r="A180" s="32">
        <v>2.0</v>
      </c>
      <c r="B180" s="11" t="s">
        <v>58</v>
      </c>
      <c r="C180" s="26" t="s">
        <v>59</v>
      </c>
      <c r="D180" s="13" t="s">
        <v>60</v>
      </c>
      <c r="E180" s="2">
        <v>49.0</v>
      </c>
      <c r="F180" s="14">
        <f t="shared" si="4"/>
        <v>0.001670833333</v>
      </c>
      <c r="G180" s="14">
        <f t="shared" si="3"/>
        <v>0.001719328704</v>
      </c>
      <c r="H180" s="10">
        <v>4.8495370370370375E-5</v>
      </c>
      <c r="I180" s="3"/>
      <c r="J180" s="1" t="s">
        <v>54</v>
      </c>
      <c r="K180" s="1" t="s">
        <v>34</v>
      </c>
      <c r="L180" s="1">
        <v>30.0</v>
      </c>
      <c r="M180" s="1" t="s">
        <v>61</v>
      </c>
      <c r="N180" s="1" t="s">
        <v>36</v>
      </c>
      <c r="O180" s="1" t="s">
        <v>120</v>
      </c>
      <c r="P180" s="3"/>
      <c r="Q180" s="1" t="s">
        <v>120</v>
      </c>
      <c r="R180" s="3"/>
      <c r="S180" s="3"/>
      <c r="T180" s="3"/>
      <c r="U180" s="3"/>
      <c r="V180" s="3"/>
      <c r="W180" s="1" t="s">
        <v>539</v>
      </c>
      <c r="X180" s="3"/>
      <c r="Y180" s="1" t="s">
        <v>209</v>
      </c>
      <c r="Z180" s="1" t="s">
        <v>209</v>
      </c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</row>
    <row r="181">
      <c r="A181" s="32">
        <v>2.0</v>
      </c>
      <c r="B181" s="11" t="s">
        <v>58</v>
      </c>
      <c r="C181" s="26" t="s">
        <v>59</v>
      </c>
      <c r="D181" s="13" t="s">
        <v>60</v>
      </c>
      <c r="E181" s="2">
        <v>50.0</v>
      </c>
      <c r="F181" s="14">
        <f t="shared" si="4"/>
        <v>0.001719328704</v>
      </c>
      <c r="G181" s="10">
        <f t="shared" si="3"/>
        <v>0.001743287037</v>
      </c>
      <c r="H181" s="10">
        <v>2.395833333333333E-5</v>
      </c>
      <c r="I181" s="3"/>
      <c r="J181" s="1" t="s">
        <v>54</v>
      </c>
      <c r="K181" s="1" t="s">
        <v>34</v>
      </c>
      <c r="L181" s="1">
        <v>30.0</v>
      </c>
      <c r="M181" s="1" t="s">
        <v>61</v>
      </c>
      <c r="N181" s="1" t="s">
        <v>36</v>
      </c>
      <c r="O181" s="1" t="s">
        <v>121</v>
      </c>
      <c r="P181" s="3"/>
      <c r="Q181" s="1" t="s">
        <v>121</v>
      </c>
      <c r="R181" s="3"/>
      <c r="S181" s="3"/>
      <c r="T181" s="3"/>
      <c r="U181" s="3"/>
      <c r="V181" s="3"/>
      <c r="W181" s="1" t="s">
        <v>539</v>
      </c>
      <c r="X181" s="3"/>
      <c r="Y181" s="1" t="s">
        <v>209</v>
      </c>
      <c r="Z181" s="1" t="s">
        <v>209</v>
      </c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</row>
    <row r="182">
      <c r="A182" s="32">
        <v>2.0</v>
      </c>
      <c r="B182" s="11" t="s">
        <v>58</v>
      </c>
      <c r="C182" s="26" t="s">
        <v>59</v>
      </c>
      <c r="D182" s="13" t="s">
        <v>60</v>
      </c>
      <c r="E182" s="2">
        <v>51.0</v>
      </c>
      <c r="F182" s="14">
        <f t="shared" si="4"/>
        <v>0.001743287037</v>
      </c>
      <c r="G182" s="14">
        <f t="shared" si="3"/>
        <v>0.001779861111</v>
      </c>
      <c r="H182" s="10">
        <v>3.6574074074074076E-5</v>
      </c>
      <c r="I182" s="3"/>
      <c r="J182" s="1" t="s">
        <v>54</v>
      </c>
      <c r="K182" s="1" t="s">
        <v>34</v>
      </c>
      <c r="L182" s="1">
        <v>30.0</v>
      </c>
      <c r="M182" s="1" t="s">
        <v>61</v>
      </c>
      <c r="N182" s="1" t="s">
        <v>36</v>
      </c>
      <c r="O182" s="1" t="s">
        <v>122</v>
      </c>
      <c r="P182" s="3"/>
      <c r="Q182" s="1" t="s">
        <v>122</v>
      </c>
      <c r="R182" s="3"/>
      <c r="S182" s="3"/>
      <c r="T182" s="3"/>
      <c r="U182" s="3"/>
      <c r="V182" s="3"/>
      <c r="W182" s="1" t="s">
        <v>539</v>
      </c>
      <c r="X182" s="3"/>
      <c r="Y182" s="1" t="s">
        <v>209</v>
      </c>
      <c r="Z182" s="1" t="s">
        <v>209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</row>
    <row r="183">
      <c r="A183" s="32">
        <v>2.0</v>
      </c>
      <c r="B183" s="11" t="s">
        <v>58</v>
      </c>
      <c r="C183" s="26" t="s">
        <v>59</v>
      </c>
      <c r="D183" s="13" t="s">
        <v>60</v>
      </c>
      <c r="E183" s="2">
        <v>52.0</v>
      </c>
      <c r="F183" s="14">
        <f t="shared" si="4"/>
        <v>0.001779861111</v>
      </c>
      <c r="G183" s="14">
        <f t="shared" si="3"/>
        <v>0.001828819444</v>
      </c>
      <c r="H183" s="10">
        <v>4.8958333333333335E-5</v>
      </c>
      <c r="I183" s="3"/>
      <c r="J183" s="1" t="s">
        <v>54</v>
      </c>
      <c r="K183" s="1" t="s">
        <v>34</v>
      </c>
      <c r="L183" s="1">
        <v>30.0</v>
      </c>
      <c r="M183" s="1" t="s">
        <v>61</v>
      </c>
      <c r="N183" s="1" t="s">
        <v>36</v>
      </c>
      <c r="O183" s="1" t="s">
        <v>123</v>
      </c>
      <c r="P183" s="3"/>
      <c r="Q183" s="1" t="s">
        <v>123</v>
      </c>
      <c r="R183" s="3"/>
      <c r="S183" s="3"/>
      <c r="T183" s="3"/>
      <c r="U183" s="3"/>
      <c r="V183" s="3"/>
      <c r="W183" s="1" t="s">
        <v>539</v>
      </c>
      <c r="X183" s="3"/>
      <c r="Y183" s="1" t="s">
        <v>209</v>
      </c>
      <c r="Z183" s="1" t="s">
        <v>209</v>
      </c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</row>
    <row r="184">
      <c r="A184" s="32">
        <v>2.0</v>
      </c>
      <c r="B184" s="11" t="s">
        <v>58</v>
      </c>
      <c r="C184" s="26" t="s">
        <v>59</v>
      </c>
      <c r="D184" s="13" t="s">
        <v>60</v>
      </c>
      <c r="E184" s="2">
        <v>53.0</v>
      </c>
      <c r="F184" s="14">
        <f t="shared" si="4"/>
        <v>0.001828819444</v>
      </c>
      <c r="G184" s="14">
        <f t="shared" si="3"/>
        <v>0.001854513889</v>
      </c>
      <c r="H184" s="10">
        <v>2.5694444444444448E-5</v>
      </c>
      <c r="I184" s="3"/>
      <c r="J184" s="1" t="s">
        <v>54</v>
      </c>
      <c r="K184" s="1" t="s">
        <v>34</v>
      </c>
      <c r="L184" s="1">
        <v>30.0</v>
      </c>
      <c r="M184" s="1" t="s">
        <v>61</v>
      </c>
      <c r="N184" s="1" t="s">
        <v>115</v>
      </c>
      <c r="O184" s="1" t="s">
        <v>124</v>
      </c>
      <c r="P184" s="3"/>
      <c r="Q184" s="1" t="s">
        <v>125</v>
      </c>
      <c r="R184" s="3"/>
      <c r="S184" s="3"/>
      <c r="T184" s="3"/>
      <c r="U184" s="3"/>
      <c r="V184" s="3"/>
      <c r="W184" s="1" t="s">
        <v>539</v>
      </c>
      <c r="X184" s="3"/>
      <c r="Y184" s="1" t="s">
        <v>209</v>
      </c>
      <c r="Z184" s="1" t="s">
        <v>209</v>
      </c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</row>
    <row r="185">
      <c r="A185" s="32">
        <v>2.0</v>
      </c>
      <c r="B185" s="11" t="s">
        <v>58</v>
      </c>
      <c r="C185" s="26" t="s">
        <v>59</v>
      </c>
      <c r="D185" s="13" t="s">
        <v>60</v>
      </c>
      <c r="E185" s="2">
        <v>54.0</v>
      </c>
      <c r="F185" s="14">
        <f t="shared" si="4"/>
        <v>0.001854513889</v>
      </c>
      <c r="G185" s="10">
        <f t="shared" si="3"/>
        <v>0.001901967593</v>
      </c>
      <c r="H185" s="10">
        <v>4.74537037037037E-5</v>
      </c>
      <c r="I185" s="3"/>
      <c r="J185" s="1" t="s">
        <v>54</v>
      </c>
      <c r="K185" s="1" t="s">
        <v>34</v>
      </c>
      <c r="L185" s="1">
        <v>30.0</v>
      </c>
      <c r="M185" s="1" t="s">
        <v>61</v>
      </c>
      <c r="N185" s="1" t="s">
        <v>115</v>
      </c>
      <c r="O185" s="1" t="s">
        <v>126</v>
      </c>
      <c r="P185" s="3"/>
      <c r="Q185" s="15" t="s">
        <v>127</v>
      </c>
      <c r="R185" s="3"/>
      <c r="S185" s="3"/>
      <c r="T185" s="3"/>
      <c r="U185" s="3"/>
      <c r="V185" s="3"/>
      <c r="W185" s="1" t="s">
        <v>539</v>
      </c>
      <c r="X185" s="3"/>
      <c r="Y185" s="1" t="s">
        <v>209</v>
      </c>
      <c r="Z185" s="1" t="s">
        <v>209</v>
      </c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</row>
    <row r="186">
      <c r="A186" s="32">
        <v>2.0</v>
      </c>
      <c r="B186" s="11" t="s">
        <v>58</v>
      </c>
      <c r="C186" s="26" t="s">
        <v>59</v>
      </c>
      <c r="D186" s="13" t="s">
        <v>60</v>
      </c>
      <c r="E186" s="2">
        <v>55.0</v>
      </c>
      <c r="F186" s="14">
        <f t="shared" si="4"/>
        <v>0.001901967593</v>
      </c>
      <c r="G186" s="14">
        <f t="shared" si="3"/>
        <v>0.001915740741</v>
      </c>
      <c r="H186" s="10">
        <v>1.3773148148148148E-5</v>
      </c>
      <c r="I186" s="3"/>
      <c r="J186" s="1" t="s">
        <v>128</v>
      </c>
      <c r="K186" s="1" t="s">
        <v>34</v>
      </c>
      <c r="L186" s="1">
        <v>30.0</v>
      </c>
      <c r="M186" s="1" t="s">
        <v>61</v>
      </c>
      <c r="N186" s="1" t="s">
        <v>51</v>
      </c>
      <c r="O186" s="3"/>
      <c r="P186" s="3"/>
      <c r="Q186" s="1" t="s">
        <v>129</v>
      </c>
      <c r="R186" s="3"/>
      <c r="S186" s="3"/>
      <c r="T186" s="3"/>
      <c r="U186" s="3"/>
      <c r="V186" s="3"/>
      <c r="W186" s="1" t="s">
        <v>539</v>
      </c>
      <c r="X186" s="3"/>
      <c r="Y186" s="1" t="s">
        <v>209</v>
      </c>
      <c r="Z186" s="1" t="s">
        <v>209</v>
      </c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</row>
    <row r="187">
      <c r="A187" s="32">
        <v>2.0</v>
      </c>
      <c r="B187" s="11" t="s">
        <v>58</v>
      </c>
      <c r="C187" s="26" t="s">
        <v>59</v>
      </c>
      <c r="D187" s="13" t="s">
        <v>60</v>
      </c>
      <c r="E187" s="2">
        <v>56.0</v>
      </c>
      <c r="F187" s="14">
        <f t="shared" si="4"/>
        <v>0.001915740741</v>
      </c>
      <c r="G187" s="14">
        <f t="shared" si="3"/>
        <v>0.001918287037</v>
      </c>
      <c r="H187" s="10">
        <v>2.546296296296296E-6</v>
      </c>
      <c r="I187" s="3"/>
      <c r="J187" s="1" t="s">
        <v>54</v>
      </c>
      <c r="K187" s="1" t="s">
        <v>34</v>
      </c>
      <c r="L187" s="1">
        <v>30.0</v>
      </c>
      <c r="M187" s="1" t="s">
        <v>61</v>
      </c>
      <c r="N187" s="1" t="s">
        <v>51</v>
      </c>
      <c r="O187" s="3"/>
      <c r="P187" s="3"/>
      <c r="Q187" s="1" t="s">
        <v>130</v>
      </c>
      <c r="R187" s="3"/>
      <c r="S187" s="3"/>
      <c r="T187" s="3"/>
      <c r="U187" s="3"/>
      <c r="V187" s="3"/>
      <c r="W187" s="1" t="s">
        <v>539</v>
      </c>
      <c r="X187" s="3"/>
      <c r="Y187" s="1" t="s">
        <v>209</v>
      </c>
      <c r="Z187" s="1" t="s">
        <v>209</v>
      </c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</row>
    <row r="188">
      <c r="A188" s="32">
        <v>2.0</v>
      </c>
      <c r="B188" s="11" t="s">
        <v>58</v>
      </c>
      <c r="C188" s="26" t="s">
        <v>59</v>
      </c>
      <c r="D188" s="13" t="s">
        <v>60</v>
      </c>
      <c r="E188" s="2">
        <v>57.0</v>
      </c>
      <c r="F188" s="14">
        <f t="shared" si="4"/>
        <v>0.001918287037</v>
      </c>
      <c r="G188" s="14">
        <f t="shared" si="3"/>
        <v>0.001954976852</v>
      </c>
      <c r="H188" s="10">
        <v>3.6689814814814816E-5</v>
      </c>
      <c r="I188" s="3"/>
      <c r="J188" s="1" t="s">
        <v>54</v>
      </c>
      <c r="K188" s="1" t="s">
        <v>34</v>
      </c>
      <c r="L188" s="1">
        <v>30.0</v>
      </c>
      <c r="M188" s="1" t="s">
        <v>61</v>
      </c>
      <c r="N188" s="1" t="s">
        <v>36</v>
      </c>
      <c r="O188" s="1" t="s">
        <v>131</v>
      </c>
      <c r="P188" s="3"/>
      <c r="Q188" s="1" t="s">
        <v>131</v>
      </c>
      <c r="R188" s="3"/>
      <c r="S188" s="3"/>
      <c r="T188" s="3"/>
      <c r="U188" s="3"/>
      <c r="V188" s="3"/>
      <c r="W188" s="1" t="s">
        <v>539</v>
      </c>
      <c r="X188" s="3"/>
      <c r="Y188" s="1" t="s">
        <v>209</v>
      </c>
      <c r="Z188" s="1" t="s">
        <v>209</v>
      </c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</row>
    <row r="189">
      <c r="A189" s="32">
        <v>2.0</v>
      </c>
      <c r="B189" s="11" t="s">
        <v>58</v>
      </c>
      <c r="C189" s="26" t="s">
        <v>59</v>
      </c>
      <c r="D189" s="13" t="s">
        <v>60</v>
      </c>
      <c r="E189" s="2">
        <v>58.0</v>
      </c>
      <c r="F189" s="14">
        <f t="shared" si="4"/>
        <v>0.001954976852</v>
      </c>
      <c r="G189" s="10">
        <f t="shared" si="3"/>
        <v>0.00199224537</v>
      </c>
      <c r="H189" s="10">
        <v>3.7268518518518523E-5</v>
      </c>
      <c r="I189" s="3"/>
      <c r="J189" s="1" t="s">
        <v>54</v>
      </c>
      <c r="K189" s="1" t="s">
        <v>34</v>
      </c>
      <c r="L189" s="1">
        <v>30.0</v>
      </c>
      <c r="M189" s="1" t="s">
        <v>61</v>
      </c>
      <c r="N189" s="1" t="s">
        <v>36</v>
      </c>
      <c r="O189" s="1" t="s">
        <v>132</v>
      </c>
      <c r="P189" s="3"/>
      <c r="Q189" s="1" t="s">
        <v>132</v>
      </c>
      <c r="R189" s="3"/>
      <c r="S189" s="3"/>
      <c r="T189" s="3"/>
      <c r="U189" s="3"/>
      <c r="V189" s="3"/>
      <c r="W189" s="1" t="s">
        <v>539</v>
      </c>
      <c r="X189" s="3"/>
      <c r="Y189" s="1" t="s">
        <v>209</v>
      </c>
      <c r="Z189" s="1" t="s">
        <v>209</v>
      </c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</row>
    <row r="190">
      <c r="A190" s="32">
        <v>2.0</v>
      </c>
      <c r="B190" s="11" t="s">
        <v>58</v>
      </c>
      <c r="C190" s="26" t="s">
        <v>59</v>
      </c>
      <c r="D190" s="13" t="s">
        <v>60</v>
      </c>
      <c r="E190" s="2">
        <v>59.0</v>
      </c>
      <c r="F190" s="14">
        <f t="shared" si="4"/>
        <v>0.00199224537</v>
      </c>
      <c r="G190" s="14">
        <f t="shared" si="3"/>
        <v>0.002039351852</v>
      </c>
      <c r="H190" s="10">
        <v>4.710648148148149E-5</v>
      </c>
      <c r="I190" s="3"/>
      <c r="J190" s="1" t="s">
        <v>54</v>
      </c>
      <c r="K190" s="1" t="s">
        <v>34</v>
      </c>
      <c r="L190" s="1">
        <v>30.0</v>
      </c>
      <c r="M190" s="1" t="s">
        <v>61</v>
      </c>
      <c r="N190" s="1" t="s">
        <v>36</v>
      </c>
      <c r="O190" s="1" t="s">
        <v>133</v>
      </c>
      <c r="P190" s="3"/>
      <c r="Q190" s="1" t="s">
        <v>133</v>
      </c>
      <c r="R190" s="3"/>
      <c r="S190" s="3"/>
      <c r="T190" s="3"/>
      <c r="U190" s="3"/>
      <c r="V190" s="3"/>
      <c r="W190" s="1" t="s">
        <v>539</v>
      </c>
      <c r="X190" s="3"/>
      <c r="Y190" s="1" t="s">
        <v>209</v>
      </c>
      <c r="Z190" s="1" t="s">
        <v>209</v>
      </c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</row>
    <row r="191">
      <c r="A191" s="32">
        <v>2.0</v>
      </c>
      <c r="B191" s="11" t="s">
        <v>58</v>
      </c>
      <c r="C191" s="26" t="s">
        <v>59</v>
      </c>
      <c r="D191" s="13" t="s">
        <v>60</v>
      </c>
      <c r="E191" s="2">
        <v>60.0</v>
      </c>
      <c r="F191" s="14">
        <f t="shared" si="4"/>
        <v>0.002039351852</v>
      </c>
      <c r="G191" s="14">
        <f t="shared" si="3"/>
        <v>0.002088425926</v>
      </c>
      <c r="H191" s="10">
        <v>4.9074074074074075E-5</v>
      </c>
      <c r="I191" s="3"/>
      <c r="J191" s="1" t="s">
        <v>54</v>
      </c>
      <c r="K191" s="1" t="s">
        <v>34</v>
      </c>
      <c r="L191" s="1">
        <v>30.0</v>
      </c>
      <c r="M191" s="1" t="s">
        <v>61</v>
      </c>
      <c r="N191" s="1" t="s">
        <v>36</v>
      </c>
      <c r="O191" s="1" t="s">
        <v>134</v>
      </c>
      <c r="P191" s="3"/>
      <c r="Q191" s="1" t="s">
        <v>134</v>
      </c>
      <c r="R191" s="3"/>
      <c r="S191" s="3"/>
      <c r="T191" s="3"/>
      <c r="U191" s="3"/>
      <c r="V191" s="3"/>
      <c r="W191" s="1" t="s">
        <v>539</v>
      </c>
      <c r="X191" s="3"/>
      <c r="Y191" s="1" t="s">
        <v>209</v>
      </c>
      <c r="Z191" s="1" t="s">
        <v>209</v>
      </c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</row>
    <row r="192">
      <c r="A192" s="32">
        <v>2.0</v>
      </c>
      <c r="B192" s="11" t="s">
        <v>58</v>
      </c>
      <c r="C192" s="26" t="s">
        <v>59</v>
      </c>
      <c r="D192" s="13" t="s">
        <v>60</v>
      </c>
      <c r="E192" s="2">
        <v>61.0</v>
      </c>
      <c r="F192" s="14">
        <f t="shared" si="4"/>
        <v>0.002088425926</v>
      </c>
      <c r="G192" s="14">
        <f t="shared" si="3"/>
        <v>0.002123148148</v>
      </c>
      <c r="H192" s="10">
        <v>3.472222222222222E-5</v>
      </c>
      <c r="I192" s="3"/>
      <c r="J192" s="1" t="s">
        <v>54</v>
      </c>
      <c r="K192" s="1" t="s">
        <v>34</v>
      </c>
      <c r="L192" s="1">
        <v>30.0</v>
      </c>
      <c r="M192" s="1" t="s">
        <v>61</v>
      </c>
      <c r="N192" s="1" t="s">
        <v>36</v>
      </c>
      <c r="O192" s="1" t="s">
        <v>135</v>
      </c>
      <c r="P192" s="3"/>
      <c r="Q192" s="1" t="s">
        <v>135</v>
      </c>
      <c r="R192" s="3"/>
      <c r="S192" s="3"/>
      <c r="T192" s="3"/>
      <c r="U192" s="3"/>
      <c r="V192" s="3"/>
      <c r="W192" s="1" t="s">
        <v>539</v>
      </c>
      <c r="X192" s="3"/>
      <c r="Y192" s="1" t="s">
        <v>209</v>
      </c>
      <c r="Z192" s="1" t="s">
        <v>209</v>
      </c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</row>
    <row r="193">
      <c r="A193" s="32">
        <v>2.0</v>
      </c>
      <c r="B193" s="11" t="s">
        <v>58</v>
      </c>
      <c r="C193" s="26" t="s">
        <v>59</v>
      </c>
      <c r="D193" s="13" t="s">
        <v>60</v>
      </c>
      <c r="E193" s="2">
        <v>62.0</v>
      </c>
      <c r="F193" s="14">
        <f t="shared" si="4"/>
        <v>0.002123148148</v>
      </c>
      <c r="G193" s="10">
        <f t="shared" si="3"/>
        <v>0.002149074074</v>
      </c>
      <c r="H193" s="10">
        <v>2.5925925925925928E-5</v>
      </c>
      <c r="I193" s="3"/>
      <c r="J193" s="1" t="s">
        <v>54</v>
      </c>
      <c r="K193" s="1" t="s">
        <v>34</v>
      </c>
      <c r="L193" s="1">
        <v>30.0</v>
      </c>
      <c r="M193" s="1" t="s">
        <v>61</v>
      </c>
      <c r="N193" s="1" t="s">
        <v>36</v>
      </c>
      <c r="O193" s="1" t="s">
        <v>136</v>
      </c>
      <c r="P193" s="3"/>
      <c r="Q193" s="1" t="s">
        <v>136</v>
      </c>
      <c r="R193" s="3"/>
      <c r="S193" s="3"/>
      <c r="T193" s="3"/>
      <c r="U193" s="3"/>
      <c r="V193" s="3"/>
      <c r="W193" s="1" t="s">
        <v>539</v>
      </c>
      <c r="X193" s="3"/>
      <c r="Y193" s="1" t="s">
        <v>209</v>
      </c>
      <c r="Z193" s="1" t="s">
        <v>209</v>
      </c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</row>
    <row r="194">
      <c r="A194" s="32">
        <v>2.0</v>
      </c>
      <c r="B194" s="11" t="s">
        <v>58</v>
      </c>
      <c r="C194" s="26" t="s">
        <v>59</v>
      </c>
      <c r="D194" s="13" t="s">
        <v>60</v>
      </c>
      <c r="E194" s="2">
        <v>63.0</v>
      </c>
      <c r="F194" s="14">
        <f t="shared" si="4"/>
        <v>0.002149074074</v>
      </c>
      <c r="G194" s="14">
        <f t="shared" si="3"/>
        <v>0.002209027778</v>
      </c>
      <c r="H194" s="10">
        <v>5.99537037037037E-5</v>
      </c>
      <c r="I194" s="3"/>
      <c r="J194" s="1" t="s">
        <v>54</v>
      </c>
      <c r="K194" s="1" t="s">
        <v>34</v>
      </c>
      <c r="L194" s="1">
        <v>30.0</v>
      </c>
      <c r="M194" s="1" t="s">
        <v>61</v>
      </c>
      <c r="N194" s="1" t="s">
        <v>36</v>
      </c>
      <c r="O194" s="1" t="s">
        <v>137</v>
      </c>
      <c r="P194" s="3"/>
      <c r="Q194" s="1" t="s">
        <v>137</v>
      </c>
      <c r="R194" s="3"/>
      <c r="S194" s="3"/>
      <c r="T194" s="3"/>
      <c r="U194" s="3"/>
      <c r="V194" s="3"/>
      <c r="W194" s="1" t="s">
        <v>539</v>
      </c>
      <c r="X194" s="3"/>
      <c r="Y194" s="1" t="s">
        <v>209</v>
      </c>
      <c r="Z194" s="1" t="s">
        <v>209</v>
      </c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</row>
    <row r="195">
      <c r="A195" s="32">
        <v>2.0</v>
      </c>
      <c r="B195" s="11" t="s">
        <v>58</v>
      </c>
      <c r="C195" s="26" t="s">
        <v>59</v>
      </c>
      <c r="D195" s="13" t="s">
        <v>60</v>
      </c>
      <c r="E195" s="2">
        <v>64.0</v>
      </c>
      <c r="F195" s="14">
        <f t="shared" si="4"/>
        <v>0.002209027778</v>
      </c>
      <c r="G195" s="14">
        <f t="shared" si="3"/>
        <v>0.002233796296</v>
      </c>
      <c r="H195" s="10">
        <v>2.476851851851852E-5</v>
      </c>
      <c r="I195" s="3"/>
      <c r="J195" s="1" t="s">
        <v>54</v>
      </c>
      <c r="K195" s="1" t="s">
        <v>34</v>
      </c>
      <c r="L195" s="1">
        <v>30.0</v>
      </c>
      <c r="M195" s="1" t="s">
        <v>61</v>
      </c>
      <c r="N195" s="1" t="s">
        <v>36</v>
      </c>
      <c r="O195" s="1" t="s">
        <v>138</v>
      </c>
      <c r="P195" s="3"/>
      <c r="Q195" s="1" t="s">
        <v>138</v>
      </c>
      <c r="R195" s="3"/>
      <c r="S195" s="3"/>
      <c r="T195" s="3"/>
      <c r="U195" s="3"/>
      <c r="V195" s="3"/>
      <c r="W195" s="1" t="s">
        <v>539</v>
      </c>
      <c r="X195" s="3"/>
      <c r="Y195" s="1" t="s">
        <v>209</v>
      </c>
      <c r="Z195" s="1" t="s">
        <v>209</v>
      </c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</row>
    <row r="196">
      <c r="A196" s="32">
        <v>2.0</v>
      </c>
      <c r="B196" s="11" t="s">
        <v>58</v>
      </c>
      <c r="C196" s="26" t="s">
        <v>59</v>
      </c>
      <c r="D196" s="13" t="s">
        <v>60</v>
      </c>
      <c r="E196" s="2">
        <v>65.0</v>
      </c>
      <c r="F196" s="14">
        <f t="shared" si="4"/>
        <v>0.002233796296</v>
      </c>
      <c r="G196" s="14">
        <f t="shared" si="3"/>
        <v>0.002268865741</v>
      </c>
      <c r="H196" s="10">
        <v>3.506944444444444E-5</v>
      </c>
      <c r="I196" s="3"/>
      <c r="J196" s="1" t="s">
        <v>54</v>
      </c>
      <c r="K196" s="1" t="s">
        <v>34</v>
      </c>
      <c r="L196" s="1">
        <v>30.0</v>
      </c>
      <c r="M196" s="1" t="s">
        <v>61</v>
      </c>
      <c r="N196" s="1" t="s">
        <v>36</v>
      </c>
      <c r="O196" s="1" t="s">
        <v>139</v>
      </c>
      <c r="P196" s="3"/>
      <c r="Q196" s="1" t="s">
        <v>139</v>
      </c>
      <c r="R196" s="3"/>
      <c r="S196" s="3"/>
      <c r="T196" s="3"/>
      <c r="U196" s="3"/>
      <c r="V196" s="3"/>
      <c r="W196" s="1" t="s">
        <v>539</v>
      </c>
      <c r="X196" s="3"/>
      <c r="Y196" s="1" t="s">
        <v>209</v>
      </c>
      <c r="Z196" s="1" t="s">
        <v>209</v>
      </c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</row>
    <row r="197">
      <c r="A197" s="32">
        <v>2.0</v>
      </c>
      <c r="B197" s="11" t="s">
        <v>58</v>
      </c>
      <c r="C197" s="26" t="s">
        <v>59</v>
      </c>
      <c r="D197" s="13" t="s">
        <v>60</v>
      </c>
      <c r="E197" s="2">
        <v>66.0</v>
      </c>
      <c r="F197" s="14">
        <f t="shared" si="4"/>
        <v>0.002268865741</v>
      </c>
      <c r="G197" s="10">
        <f t="shared" si="3"/>
        <v>0.002316666667</v>
      </c>
      <c r="H197" s="10">
        <v>4.780092592592593E-5</v>
      </c>
      <c r="I197" s="3"/>
      <c r="J197" s="1" t="s">
        <v>54</v>
      </c>
      <c r="K197" s="1" t="s">
        <v>34</v>
      </c>
      <c r="L197" s="1">
        <v>30.0</v>
      </c>
      <c r="M197" s="1" t="s">
        <v>61</v>
      </c>
      <c r="N197" s="1" t="s">
        <v>36</v>
      </c>
      <c r="O197" s="1" t="s">
        <v>140</v>
      </c>
      <c r="P197" s="3"/>
      <c r="Q197" s="1" t="s">
        <v>140</v>
      </c>
      <c r="R197" s="3"/>
      <c r="S197" s="3"/>
      <c r="T197" s="3"/>
      <c r="U197" s="3"/>
      <c r="V197" s="3"/>
      <c r="W197" s="1" t="s">
        <v>539</v>
      </c>
      <c r="X197" s="3"/>
      <c r="Y197" s="1" t="s">
        <v>209</v>
      </c>
      <c r="Z197" s="1" t="s">
        <v>209</v>
      </c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</row>
    <row r="198">
      <c r="A198" s="32">
        <v>2.0</v>
      </c>
      <c r="B198" s="11" t="s">
        <v>58</v>
      </c>
      <c r="C198" s="26" t="s">
        <v>59</v>
      </c>
      <c r="D198" s="13" t="s">
        <v>60</v>
      </c>
      <c r="E198" s="2">
        <v>67.0</v>
      </c>
      <c r="F198" s="14">
        <f t="shared" si="4"/>
        <v>0.002316666667</v>
      </c>
      <c r="G198" s="14">
        <f t="shared" si="3"/>
        <v>0.002352083333</v>
      </c>
      <c r="H198" s="10">
        <v>3.541666666666667E-5</v>
      </c>
      <c r="I198" s="3"/>
      <c r="J198" s="1" t="s">
        <v>54</v>
      </c>
      <c r="K198" s="1" t="s">
        <v>34</v>
      </c>
      <c r="L198" s="1">
        <v>30.0</v>
      </c>
      <c r="M198" s="1" t="s">
        <v>61</v>
      </c>
      <c r="N198" s="1" t="s">
        <v>36</v>
      </c>
      <c r="O198" s="1" t="s">
        <v>141</v>
      </c>
      <c r="P198" s="3"/>
      <c r="Q198" s="1" t="s">
        <v>141</v>
      </c>
      <c r="R198" s="3"/>
      <c r="S198" s="3"/>
      <c r="T198" s="3"/>
      <c r="U198" s="3"/>
      <c r="V198" s="3"/>
      <c r="W198" s="1" t="s">
        <v>539</v>
      </c>
      <c r="X198" s="3"/>
      <c r="Y198" s="1" t="s">
        <v>209</v>
      </c>
      <c r="Z198" s="1" t="s">
        <v>209</v>
      </c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</row>
    <row r="199">
      <c r="A199" s="32">
        <v>2.0</v>
      </c>
      <c r="B199" s="11" t="s">
        <v>58</v>
      </c>
      <c r="C199" s="26" t="s">
        <v>59</v>
      </c>
      <c r="D199" s="13" t="s">
        <v>60</v>
      </c>
      <c r="E199" s="2">
        <v>68.0</v>
      </c>
      <c r="F199" s="14">
        <f t="shared" si="4"/>
        <v>0.002352083333</v>
      </c>
      <c r="G199" s="14">
        <f t="shared" si="3"/>
        <v>0.00238900463</v>
      </c>
      <c r="H199" s="10">
        <v>3.6921296296296297E-5</v>
      </c>
      <c r="I199" s="3"/>
      <c r="J199" s="1" t="s">
        <v>54</v>
      </c>
      <c r="K199" s="1" t="s">
        <v>34</v>
      </c>
      <c r="L199" s="1">
        <v>30.0</v>
      </c>
      <c r="M199" s="1" t="s">
        <v>61</v>
      </c>
      <c r="N199" s="1" t="s">
        <v>36</v>
      </c>
      <c r="O199" s="1" t="s">
        <v>142</v>
      </c>
      <c r="P199" s="3"/>
      <c r="Q199" s="1" t="s">
        <v>142</v>
      </c>
      <c r="R199" s="3"/>
      <c r="S199" s="3"/>
      <c r="T199" s="3"/>
      <c r="U199" s="3"/>
      <c r="V199" s="3"/>
      <c r="W199" s="1" t="s">
        <v>539</v>
      </c>
      <c r="X199" s="3"/>
      <c r="Y199" s="1" t="s">
        <v>209</v>
      </c>
      <c r="Z199" s="1" t="s">
        <v>209</v>
      </c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</row>
    <row r="200">
      <c r="A200" s="32">
        <v>2.0</v>
      </c>
      <c r="B200" s="11" t="s">
        <v>58</v>
      </c>
      <c r="C200" s="26" t="s">
        <v>59</v>
      </c>
      <c r="D200" s="13" t="s">
        <v>60</v>
      </c>
      <c r="E200" s="2">
        <v>69.0</v>
      </c>
      <c r="F200" s="14">
        <f t="shared" si="4"/>
        <v>0.00238900463</v>
      </c>
      <c r="G200" s="14">
        <f t="shared" si="3"/>
        <v>0.002424189815</v>
      </c>
      <c r="H200" s="10">
        <v>3.518518518518518E-5</v>
      </c>
      <c r="I200" s="3"/>
      <c r="J200" s="1" t="s">
        <v>54</v>
      </c>
      <c r="K200" s="1" t="s">
        <v>34</v>
      </c>
      <c r="L200" s="1">
        <v>30.0</v>
      </c>
      <c r="M200" s="1" t="s">
        <v>61</v>
      </c>
      <c r="N200" s="1" t="s">
        <v>36</v>
      </c>
      <c r="O200" s="1" t="s">
        <v>143</v>
      </c>
      <c r="P200" s="3"/>
      <c r="Q200" s="1" t="s">
        <v>143</v>
      </c>
      <c r="R200" s="3"/>
      <c r="S200" s="3"/>
      <c r="T200" s="3"/>
      <c r="U200" s="3"/>
      <c r="V200" s="3"/>
      <c r="W200" s="1" t="s">
        <v>539</v>
      </c>
      <c r="X200" s="3"/>
      <c r="Y200" s="1" t="s">
        <v>209</v>
      </c>
      <c r="Z200" s="1" t="s">
        <v>209</v>
      </c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</row>
    <row r="201">
      <c r="A201" s="32">
        <v>2.0</v>
      </c>
      <c r="B201" s="11" t="s">
        <v>58</v>
      </c>
      <c r="C201" s="26" t="s">
        <v>59</v>
      </c>
      <c r="D201" s="13" t="s">
        <v>60</v>
      </c>
      <c r="E201" s="2">
        <v>70.0</v>
      </c>
      <c r="F201" s="14">
        <f t="shared" si="4"/>
        <v>0.002424189815</v>
      </c>
      <c r="G201" s="10">
        <f t="shared" si="3"/>
        <v>0.00244837963</v>
      </c>
      <c r="H201" s="10">
        <v>2.4189814814814814E-5</v>
      </c>
      <c r="I201" s="3"/>
      <c r="J201" s="1" t="s">
        <v>54</v>
      </c>
      <c r="K201" s="1" t="s">
        <v>34</v>
      </c>
      <c r="L201" s="1">
        <v>30.0</v>
      </c>
      <c r="M201" s="1" t="s">
        <v>61</v>
      </c>
      <c r="N201" s="1" t="s">
        <v>36</v>
      </c>
      <c r="O201" s="1" t="s">
        <v>144</v>
      </c>
      <c r="P201" s="3"/>
      <c r="Q201" s="1" t="s">
        <v>144</v>
      </c>
      <c r="R201" s="3"/>
      <c r="S201" s="3"/>
      <c r="T201" s="3"/>
      <c r="U201" s="3"/>
      <c r="V201" s="3"/>
      <c r="W201" s="1" t="s">
        <v>539</v>
      </c>
      <c r="X201" s="3"/>
      <c r="Y201" s="1" t="s">
        <v>209</v>
      </c>
      <c r="Z201" s="1" t="s">
        <v>209</v>
      </c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</row>
    <row r="202">
      <c r="A202" s="32">
        <v>2.0</v>
      </c>
      <c r="B202" s="11" t="s">
        <v>58</v>
      </c>
      <c r="C202" s="26" t="s">
        <v>59</v>
      </c>
      <c r="D202" s="13" t="s">
        <v>60</v>
      </c>
      <c r="E202" s="2">
        <v>71.0</v>
      </c>
      <c r="F202" s="14">
        <f t="shared" si="4"/>
        <v>0.00244837963</v>
      </c>
      <c r="G202" s="14">
        <f t="shared" si="3"/>
        <v>0.002497106481</v>
      </c>
      <c r="H202" s="10">
        <v>4.872685185185185E-5</v>
      </c>
      <c r="I202" s="3"/>
      <c r="J202" s="1" t="s">
        <v>54</v>
      </c>
      <c r="K202" s="1" t="s">
        <v>34</v>
      </c>
      <c r="L202" s="1">
        <v>30.0</v>
      </c>
      <c r="M202" s="1" t="s">
        <v>61</v>
      </c>
      <c r="N202" s="1" t="s">
        <v>36</v>
      </c>
      <c r="O202" s="1" t="s">
        <v>145</v>
      </c>
      <c r="P202" s="3"/>
      <c r="Q202" s="1" t="s">
        <v>145</v>
      </c>
      <c r="R202" s="3"/>
      <c r="S202" s="3"/>
      <c r="T202" s="3"/>
      <c r="U202" s="3"/>
      <c r="V202" s="3"/>
      <c r="W202" s="1" t="s">
        <v>539</v>
      </c>
      <c r="X202" s="3"/>
      <c r="Y202" s="1" t="s">
        <v>209</v>
      </c>
      <c r="Z202" s="1" t="s">
        <v>209</v>
      </c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</row>
    <row r="203">
      <c r="A203" s="32">
        <v>2.0</v>
      </c>
      <c r="B203" s="11" t="s">
        <v>58</v>
      </c>
      <c r="C203" s="26" t="s">
        <v>59</v>
      </c>
      <c r="D203" s="13" t="s">
        <v>60</v>
      </c>
      <c r="E203" s="2">
        <v>72.0</v>
      </c>
      <c r="F203" s="14">
        <f t="shared" si="4"/>
        <v>0.002497106481</v>
      </c>
      <c r="G203" s="14">
        <f t="shared" si="3"/>
        <v>0.002534259259</v>
      </c>
      <c r="H203" s="10">
        <v>3.7152777777777777E-5</v>
      </c>
      <c r="I203" s="3"/>
      <c r="J203" s="1" t="s">
        <v>54</v>
      </c>
      <c r="K203" s="1" t="s">
        <v>34</v>
      </c>
      <c r="L203" s="1">
        <v>30.0</v>
      </c>
      <c r="M203" s="1" t="s">
        <v>61</v>
      </c>
      <c r="N203" s="1" t="s">
        <v>76</v>
      </c>
      <c r="O203" s="1" t="s">
        <v>146</v>
      </c>
      <c r="P203" s="3"/>
      <c r="Q203" s="15" t="s">
        <v>147</v>
      </c>
      <c r="R203" s="3"/>
      <c r="S203" s="3"/>
      <c r="T203" s="3"/>
      <c r="U203" s="3"/>
      <c r="V203" s="3"/>
      <c r="W203" s="1" t="s">
        <v>539</v>
      </c>
      <c r="X203" s="3"/>
      <c r="Y203" s="1" t="s">
        <v>209</v>
      </c>
      <c r="Z203" s="1" t="s">
        <v>209</v>
      </c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</row>
    <row r="204">
      <c r="A204" s="32">
        <v>2.0</v>
      </c>
      <c r="B204" s="11" t="s">
        <v>58</v>
      </c>
      <c r="C204" s="26" t="s">
        <v>59</v>
      </c>
      <c r="D204" s="13" t="s">
        <v>60</v>
      </c>
      <c r="E204" s="2">
        <v>73.0</v>
      </c>
      <c r="F204" s="14">
        <f t="shared" si="4"/>
        <v>0.002534259259</v>
      </c>
      <c r="G204" s="14">
        <f t="shared" si="3"/>
        <v>0.00257037037</v>
      </c>
      <c r="H204" s="10">
        <v>3.611111111111111E-5</v>
      </c>
      <c r="I204" s="3"/>
      <c r="J204" s="1" t="s">
        <v>54</v>
      </c>
      <c r="K204" s="1" t="s">
        <v>34</v>
      </c>
      <c r="L204" s="1">
        <v>30.0</v>
      </c>
      <c r="M204" s="1" t="s">
        <v>61</v>
      </c>
      <c r="N204" s="1" t="s">
        <v>36</v>
      </c>
      <c r="O204" s="1" t="s">
        <v>148</v>
      </c>
      <c r="P204" s="3"/>
      <c r="Q204" s="1" t="s">
        <v>148</v>
      </c>
      <c r="R204" s="3"/>
      <c r="S204" s="3"/>
      <c r="T204" s="3"/>
      <c r="U204" s="3"/>
      <c r="V204" s="3"/>
      <c r="W204" s="1" t="s">
        <v>539</v>
      </c>
      <c r="X204" s="3"/>
      <c r="Y204" s="1" t="s">
        <v>209</v>
      </c>
      <c r="Z204" s="1" t="s">
        <v>209</v>
      </c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</row>
    <row r="205">
      <c r="A205" s="32">
        <v>2.0</v>
      </c>
      <c r="B205" s="11" t="s">
        <v>58</v>
      </c>
      <c r="C205" s="26" t="s">
        <v>59</v>
      </c>
      <c r="D205" s="13" t="s">
        <v>60</v>
      </c>
      <c r="E205" s="2">
        <v>74.0</v>
      </c>
      <c r="F205" s="14">
        <f t="shared" si="4"/>
        <v>0.00257037037</v>
      </c>
      <c r="G205" s="10">
        <f t="shared" si="3"/>
        <v>0.002606481481</v>
      </c>
      <c r="H205" s="10">
        <v>3.611111111111111E-5</v>
      </c>
      <c r="I205" s="3"/>
      <c r="J205" s="1" t="s">
        <v>54</v>
      </c>
      <c r="K205" s="1" t="s">
        <v>34</v>
      </c>
      <c r="L205" s="1">
        <v>30.0</v>
      </c>
      <c r="M205" s="1" t="s">
        <v>61</v>
      </c>
      <c r="N205" s="1" t="s">
        <v>36</v>
      </c>
      <c r="O205" s="1" t="s">
        <v>149</v>
      </c>
      <c r="P205" s="3"/>
      <c r="Q205" s="1" t="s">
        <v>149</v>
      </c>
      <c r="R205" s="3"/>
      <c r="S205" s="3"/>
      <c r="T205" s="3"/>
      <c r="U205" s="3"/>
      <c r="V205" s="3"/>
      <c r="W205" s="1" t="s">
        <v>539</v>
      </c>
      <c r="X205" s="3"/>
      <c r="Y205" s="1" t="s">
        <v>209</v>
      </c>
      <c r="Z205" s="1" t="s">
        <v>209</v>
      </c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</row>
    <row r="206">
      <c r="A206" s="32">
        <v>2.0</v>
      </c>
      <c r="B206" s="11" t="s">
        <v>58</v>
      </c>
      <c r="C206" s="26" t="s">
        <v>59</v>
      </c>
      <c r="D206" s="13" t="s">
        <v>60</v>
      </c>
      <c r="E206" s="2">
        <v>75.0</v>
      </c>
      <c r="F206" s="14">
        <f t="shared" si="4"/>
        <v>0.002606481481</v>
      </c>
      <c r="G206" s="14">
        <f t="shared" si="3"/>
        <v>0.002654282407</v>
      </c>
      <c r="H206" s="10">
        <v>4.780092592592593E-5</v>
      </c>
      <c r="I206" s="3"/>
      <c r="J206" s="1" t="s">
        <v>54</v>
      </c>
      <c r="K206" s="1" t="s">
        <v>34</v>
      </c>
      <c r="L206" s="1">
        <v>30.0</v>
      </c>
      <c r="M206" s="1" t="s">
        <v>61</v>
      </c>
      <c r="N206" s="1" t="s">
        <v>36</v>
      </c>
      <c r="O206" s="1" t="s">
        <v>150</v>
      </c>
      <c r="P206" s="3"/>
      <c r="Q206" s="1" t="s">
        <v>150</v>
      </c>
      <c r="R206" s="3"/>
      <c r="S206" s="3"/>
      <c r="T206" s="3"/>
      <c r="U206" s="3"/>
      <c r="V206" s="3"/>
      <c r="W206" s="1" t="s">
        <v>539</v>
      </c>
      <c r="X206" s="3"/>
      <c r="Y206" s="1" t="s">
        <v>209</v>
      </c>
      <c r="Z206" s="1" t="s">
        <v>209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</row>
    <row r="207">
      <c r="A207" s="32">
        <v>2.0</v>
      </c>
      <c r="B207" s="11" t="s">
        <v>58</v>
      </c>
      <c r="C207" s="26" t="s">
        <v>59</v>
      </c>
      <c r="D207" s="13" t="s">
        <v>60</v>
      </c>
      <c r="E207" s="2">
        <v>76.0</v>
      </c>
      <c r="F207" s="14">
        <f t="shared" si="4"/>
        <v>0.002654282407</v>
      </c>
      <c r="G207" s="14">
        <f t="shared" si="3"/>
        <v>0.002700694444</v>
      </c>
      <c r="H207" s="10">
        <v>4.6412037037037034E-5</v>
      </c>
      <c r="I207" s="3"/>
      <c r="J207" s="1" t="s">
        <v>54</v>
      </c>
      <c r="K207" s="1" t="s">
        <v>34</v>
      </c>
      <c r="L207" s="1">
        <v>30.0</v>
      </c>
      <c r="M207" s="1" t="s">
        <v>61</v>
      </c>
      <c r="N207" s="1" t="s">
        <v>36</v>
      </c>
      <c r="O207" s="1" t="s">
        <v>151</v>
      </c>
      <c r="P207" s="3"/>
      <c r="Q207" s="1" t="s">
        <v>151</v>
      </c>
      <c r="R207" s="3"/>
      <c r="S207" s="3"/>
      <c r="T207" s="3"/>
      <c r="U207" s="3"/>
      <c r="V207" s="3"/>
      <c r="W207" s="1" t="s">
        <v>539</v>
      </c>
      <c r="X207" s="3"/>
      <c r="Y207" s="1" t="s">
        <v>209</v>
      </c>
      <c r="Z207" s="1" t="s">
        <v>209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</row>
    <row r="208">
      <c r="A208" s="32">
        <v>2.0</v>
      </c>
      <c r="B208" s="11" t="s">
        <v>58</v>
      </c>
      <c r="C208" s="26" t="s">
        <v>59</v>
      </c>
      <c r="D208" s="13" t="s">
        <v>60</v>
      </c>
      <c r="E208" s="2">
        <v>77.0</v>
      </c>
      <c r="F208" s="14">
        <f t="shared" si="4"/>
        <v>0.002700694444</v>
      </c>
      <c r="G208" s="14">
        <f t="shared" si="3"/>
        <v>0.002758564815</v>
      </c>
      <c r="H208" s="10">
        <v>5.787037037037037E-5</v>
      </c>
      <c r="I208" s="3"/>
      <c r="J208" s="1" t="s">
        <v>54</v>
      </c>
      <c r="K208" s="1" t="s">
        <v>34</v>
      </c>
      <c r="L208" s="1">
        <v>30.0</v>
      </c>
      <c r="M208" s="1" t="s">
        <v>61</v>
      </c>
      <c r="N208" s="1" t="s">
        <v>36</v>
      </c>
      <c r="O208" s="1" t="s">
        <v>152</v>
      </c>
      <c r="P208" s="3"/>
      <c r="Q208" s="1" t="s">
        <v>152</v>
      </c>
      <c r="R208" s="3"/>
      <c r="S208" s="3"/>
      <c r="T208" s="3"/>
      <c r="U208" s="3"/>
      <c r="V208" s="3"/>
      <c r="W208" s="1" t="s">
        <v>539</v>
      </c>
      <c r="X208" s="3"/>
      <c r="Y208" s="1" t="s">
        <v>209</v>
      </c>
      <c r="Z208" s="1" t="s">
        <v>209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</row>
    <row r="209">
      <c r="A209" s="32">
        <v>2.0</v>
      </c>
      <c r="B209" s="11" t="s">
        <v>58</v>
      </c>
      <c r="C209" s="26" t="s">
        <v>59</v>
      </c>
      <c r="D209" s="13" t="s">
        <v>60</v>
      </c>
      <c r="E209" s="2">
        <v>78.0</v>
      </c>
      <c r="F209" s="14">
        <f t="shared" si="4"/>
        <v>0.002758564815</v>
      </c>
      <c r="G209" s="10">
        <f t="shared" si="3"/>
        <v>0.002807175926</v>
      </c>
      <c r="H209" s="10">
        <v>4.8611111111111115E-5</v>
      </c>
      <c r="I209" s="3"/>
      <c r="J209" s="1" t="s">
        <v>54</v>
      </c>
      <c r="K209" s="1" t="s">
        <v>34</v>
      </c>
      <c r="L209" s="1">
        <v>30.0</v>
      </c>
      <c r="M209" s="1" t="s">
        <v>61</v>
      </c>
      <c r="N209" s="1" t="s">
        <v>36</v>
      </c>
      <c r="O209" s="1" t="s">
        <v>153</v>
      </c>
      <c r="P209" s="3"/>
      <c r="Q209" s="1" t="s">
        <v>153</v>
      </c>
      <c r="R209" s="3"/>
      <c r="S209" s="3"/>
      <c r="T209" s="3"/>
      <c r="U209" s="3"/>
      <c r="V209" s="3"/>
      <c r="W209" s="1" t="s">
        <v>539</v>
      </c>
      <c r="X209" s="3"/>
      <c r="Y209" s="1" t="s">
        <v>209</v>
      </c>
      <c r="Z209" s="1" t="s">
        <v>209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</row>
    <row r="210">
      <c r="A210" s="32">
        <v>2.0</v>
      </c>
      <c r="B210" s="11" t="s">
        <v>58</v>
      </c>
      <c r="C210" s="26" t="s">
        <v>59</v>
      </c>
      <c r="D210" s="13" t="s">
        <v>60</v>
      </c>
      <c r="E210" s="2">
        <v>79.0</v>
      </c>
      <c r="F210" s="14">
        <f t="shared" si="4"/>
        <v>0.002807175926</v>
      </c>
      <c r="G210" s="14">
        <f t="shared" si="3"/>
        <v>0.00285474537</v>
      </c>
      <c r="H210" s="10">
        <v>4.756944444444445E-5</v>
      </c>
      <c r="I210" s="3"/>
      <c r="J210" s="1" t="s">
        <v>54</v>
      </c>
      <c r="K210" s="1" t="s">
        <v>34</v>
      </c>
      <c r="L210" s="1">
        <v>30.0</v>
      </c>
      <c r="M210" s="1" t="s">
        <v>61</v>
      </c>
      <c r="N210" s="1" t="s">
        <v>36</v>
      </c>
      <c r="O210" s="1" t="s">
        <v>154</v>
      </c>
      <c r="P210" s="3"/>
      <c r="Q210" s="1" t="s">
        <v>154</v>
      </c>
      <c r="R210" s="3"/>
      <c r="S210" s="3"/>
      <c r="T210" s="3"/>
      <c r="U210" s="3"/>
      <c r="V210" s="3"/>
      <c r="W210" s="1" t="s">
        <v>539</v>
      </c>
      <c r="X210" s="3"/>
      <c r="Y210" s="1" t="s">
        <v>209</v>
      </c>
      <c r="Z210" s="1" t="s">
        <v>209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</row>
    <row r="211">
      <c r="A211" s="32">
        <v>2.0</v>
      </c>
      <c r="B211" s="11" t="s">
        <v>58</v>
      </c>
      <c r="C211" s="26" t="s">
        <v>59</v>
      </c>
      <c r="D211" s="13" t="s">
        <v>60</v>
      </c>
      <c r="E211" s="2">
        <v>80.0</v>
      </c>
      <c r="F211" s="14">
        <f t="shared" si="4"/>
        <v>0.00285474537</v>
      </c>
      <c r="G211" s="14">
        <f t="shared" si="3"/>
        <v>0.002890162037</v>
      </c>
      <c r="H211" s="10">
        <v>3.541666666666667E-5</v>
      </c>
      <c r="I211" s="3"/>
      <c r="J211" s="1" t="s">
        <v>54</v>
      </c>
      <c r="K211" s="1" t="s">
        <v>34</v>
      </c>
      <c r="L211" s="1">
        <v>30.0</v>
      </c>
      <c r="M211" s="1" t="s">
        <v>61</v>
      </c>
      <c r="N211" s="1" t="s">
        <v>36</v>
      </c>
      <c r="O211" s="1" t="s">
        <v>155</v>
      </c>
      <c r="P211" s="3"/>
      <c r="Q211" s="1" t="s">
        <v>155</v>
      </c>
      <c r="R211" s="3"/>
      <c r="S211" s="3"/>
      <c r="T211" s="3"/>
      <c r="U211" s="3"/>
      <c r="V211" s="3"/>
      <c r="W211" s="1" t="s">
        <v>539</v>
      </c>
      <c r="X211" s="3"/>
      <c r="Y211" s="1" t="s">
        <v>209</v>
      </c>
      <c r="Z211" s="1" t="s">
        <v>209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</row>
    <row r="212">
      <c r="A212" s="32">
        <v>2.0</v>
      </c>
      <c r="B212" s="11" t="s">
        <v>58</v>
      </c>
      <c r="C212" s="26" t="s">
        <v>59</v>
      </c>
      <c r="D212" s="13" t="s">
        <v>60</v>
      </c>
      <c r="E212" s="2">
        <v>81.0</v>
      </c>
      <c r="F212" s="14">
        <f t="shared" si="4"/>
        <v>0.002890162037</v>
      </c>
      <c r="G212" s="14">
        <f t="shared" si="3"/>
        <v>0.00291400463</v>
      </c>
      <c r="H212" s="10">
        <v>2.3842592592592594E-5</v>
      </c>
      <c r="I212" s="3"/>
      <c r="J212" s="1" t="s">
        <v>54</v>
      </c>
      <c r="K212" s="1" t="s">
        <v>34</v>
      </c>
      <c r="L212" s="1">
        <v>30.0</v>
      </c>
      <c r="M212" s="1" t="s">
        <v>61</v>
      </c>
      <c r="N212" s="1" t="s">
        <v>36</v>
      </c>
      <c r="O212" s="1" t="s">
        <v>156</v>
      </c>
      <c r="P212" s="3"/>
      <c r="Q212" s="1" t="s">
        <v>156</v>
      </c>
      <c r="R212" s="3"/>
      <c r="S212" s="3"/>
      <c r="T212" s="3"/>
      <c r="U212" s="3"/>
      <c r="V212" s="3"/>
      <c r="W212" s="1" t="s">
        <v>539</v>
      </c>
      <c r="X212" s="3"/>
      <c r="Y212" s="1" t="s">
        <v>209</v>
      </c>
      <c r="Z212" s="1" t="s">
        <v>209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</row>
    <row r="213">
      <c r="A213" s="32">
        <v>2.0</v>
      </c>
      <c r="B213" s="11" t="s">
        <v>58</v>
      </c>
      <c r="C213" s="26" t="s">
        <v>59</v>
      </c>
      <c r="D213" s="13" t="s">
        <v>60</v>
      </c>
      <c r="E213" s="2">
        <v>82.0</v>
      </c>
      <c r="F213" s="14">
        <f t="shared" si="4"/>
        <v>0.00291400463</v>
      </c>
      <c r="G213" s="10">
        <f t="shared" si="3"/>
        <v>0.002950115741</v>
      </c>
      <c r="H213" s="10">
        <v>3.611111111111111E-5</v>
      </c>
      <c r="I213" s="3"/>
      <c r="J213" s="1" t="s">
        <v>54</v>
      </c>
      <c r="K213" s="1" t="s">
        <v>34</v>
      </c>
      <c r="L213" s="1">
        <v>30.0</v>
      </c>
      <c r="M213" s="1" t="s">
        <v>61</v>
      </c>
      <c r="N213" s="1" t="s">
        <v>36</v>
      </c>
      <c r="O213" s="1" t="s">
        <v>157</v>
      </c>
      <c r="P213" s="3"/>
      <c r="Q213" s="1" t="s">
        <v>157</v>
      </c>
      <c r="R213" s="3"/>
      <c r="S213" s="3"/>
      <c r="T213" s="3"/>
      <c r="U213" s="3"/>
      <c r="V213" s="3"/>
      <c r="W213" s="1" t="s">
        <v>539</v>
      </c>
      <c r="X213" s="3"/>
      <c r="Y213" s="1" t="s">
        <v>209</v>
      </c>
      <c r="Z213" s="1" t="s">
        <v>209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</row>
    <row r="214">
      <c r="A214" s="32">
        <v>2.0</v>
      </c>
      <c r="B214" s="11" t="s">
        <v>58</v>
      </c>
      <c r="C214" s="26" t="s">
        <v>59</v>
      </c>
      <c r="D214" s="13" t="s">
        <v>60</v>
      </c>
      <c r="E214" s="2">
        <v>83.0</v>
      </c>
      <c r="F214" s="14">
        <f t="shared" si="4"/>
        <v>0.002950115741</v>
      </c>
      <c r="G214" s="14">
        <f t="shared" si="3"/>
        <v>0.002975925926</v>
      </c>
      <c r="H214" s="10">
        <v>2.5810185185185185E-5</v>
      </c>
      <c r="I214" s="3"/>
      <c r="J214" s="1" t="s">
        <v>54</v>
      </c>
      <c r="K214" s="1" t="s">
        <v>34</v>
      </c>
      <c r="L214" s="1">
        <v>30.0</v>
      </c>
      <c r="M214" s="1" t="s">
        <v>61</v>
      </c>
      <c r="N214" s="1" t="s">
        <v>36</v>
      </c>
      <c r="O214" s="1" t="s">
        <v>158</v>
      </c>
      <c r="P214" s="3"/>
      <c r="Q214" s="1" t="s">
        <v>158</v>
      </c>
      <c r="R214" s="3"/>
      <c r="S214" s="3"/>
      <c r="T214" s="3"/>
      <c r="U214" s="3"/>
      <c r="V214" s="3"/>
      <c r="W214" s="1" t="s">
        <v>539</v>
      </c>
      <c r="X214" s="3"/>
      <c r="Y214" s="1" t="s">
        <v>209</v>
      </c>
      <c r="Z214" s="1" t="s">
        <v>209</v>
      </c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</row>
    <row r="215">
      <c r="A215" s="32">
        <v>2.0</v>
      </c>
      <c r="B215" s="11" t="s">
        <v>58</v>
      </c>
      <c r="C215" s="26" t="s">
        <v>59</v>
      </c>
      <c r="D215" s="13" t="s">
        <v>60</v>
      </c>
      <c r="E215" s="2">
        <v>84.0</v>
      </c>
      <c r="F215" s="14">
        <f t="shared" si="4"/>
        <v>0.002975925926</v>
      </c>
      <c r="G215" s="14">
        <f t="shared" si="3"/>
        <v>0.003012037037</v>
      </c>
      <c r="H215" s="10">
        <v>3.611111111111111E-5</v>
      </c>
      <c r="I215" s="3"/>
      <c r="J215" s="1" t="s">
        <v>54</v>
      </c>
      <c r="K215" s="1" t="s">
        <v>34</v>
      </c>
      <c r="L215" s="1">
        <v>30.0</v>
      </c>
      <c r="M215" s="1" t="s">
        <v>61</v>
      </c>
      <c r="N215" s="1" t="s">
        <v>36</v>
      </c>
      <c r="O215" s="1" t="s">
        <v>159</v>
      </c>
      <c r="P215" s="3"/>
      <c r="Q215" s="1" t="s">
        <v>159</v>
      </c>
      <c r="R215" s="3"/>
      <c r="S215" s="3"/>
      <c r="T215" s="3"/>
      <c r="U215" s="3"/>
      <c r="V215" s="3"/>
      <c r="W215" s="1" t="s">
        <v>539</v>
      </c>
      <c r="X215" s="3"/>
      <c r="Y215" s="1" t="s">
        <v>209</v>
      </c>
      <c r="Z215" s="1" t="s">
        <v>209</v>
      </c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</row>
    <row r="216">
      <c r="A216" s="32">
        <v>2.0</v>
      </c>
      <c r="B216" s="11" t="s">
        <v>58</v>
      </c>
      <c r="C216" s="26" t="s">
        <v>59</v>
      </c>
      <c r="D216" s="13" t="s">
        <v>60</v>
      </c>
      <c r="E216" s="2">
        <v>85.0</v>
      </c>
      <c r="F216" s="14">
        <f t="shared" si="4"/>
        <v>0.003012037037</v>
      </c>
      <c r="G216" s="14">
        <f t="shared" si="3"/>
        <v>0.003025231481</v>
      </c>
      <c r="H216" s="10">
        <v>1.3194444444444443E-5</v>
      </c>
      <c r="I216" s="3"/>
      <c r="J216" s="1" t="s">
        <v>54</v>
      </c>
      <c r="K216" s="1" t="s">
        <v>34</v>
      </c>
      <c r="L216" s="1">
        <v>30.0</v>
      </c>
      <c r="M216" s="1" t="s">
        <v>61</v>
      </c>
      <c r="N216" s="1" t="s">
        <v>36</v>
      </c>
      <c r="O216" s="1" t="s">
        <v>160</v>
      </c>
      <c r="P216" s="3"/>
      <c r="Q216" s="1" t="s">
        <v>160</v>
      </c>
      <c r="R216" s="3"/>
      <c r="S216" s="3"/>
      <c r="T216" s="3"/>
      <c r="U216" s="3"/>
      <c r="V216" s="3"/>
      <c r="W216" s="1" t="s">
        <v>539</v>
      </c>
      <c r="X216" s="3"/>
      <c r="Y216" s="1" t="s">
        <v>209</v>
      </c>
      <c r="Z216" s="1" t="s">
        <v>209</v>
      </c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</row>
    <row r="217">
      <c r="A217" s="32">
        <v>2.0</v>
      </c>
      <c r="B217" s="11" t="s">
        <v>58</v>
      </c>
      <c r="C217" s="26" t="s">
        <v>59</v>
      </c>
      <c r="D217" s="13" t="s">
        <v>60</v>
      </c>
      <c r="E217" s="2">
        <v>86.0</v>
      </c>
      <c r="F217" s="14">
        <f t="shared" si="4"/>
        <v>0.003025231481</v>
      </c>
      <c r="G217" s="10">
        <f t="shared" si="3"/>
        <v>0.003062384259</v>
      </c>
      <c r="H217" s="10">
        <v>3.7152777777777777E-5</v>
      </c>
      <c r="I217" s="3"/>
      <c r="J217" s="1" t="s">
        <v>54</v>
      </c>
      <c r="K217" s="1" t="s">
        <v>34</v>
      </c>
      <c r="L217" s="1">
        <v>30.0</v>
      </c>
      <c r="M217" s="1" t="s">
        <v>61</v>
      </c>
      <c r="N217" s="1" t="s">
        <v>36</v>
      </c>
      <c r="O217" s="1" t="s">
        <v>161</v>
      </c>
      <c r="P217" s="3"/>
      <c r="Q217" s="1" t="s">
        <v>161</v>
      </c>
      <c r="R217" s="3"/>
      <c r="S217" s="3"/>
      <c r="T217" s="3"/>
      <c r="U217" s="3"/>
      <c r="V217" s="3"/>
      <c r="W217" s="1" t="s">
        <v>539</v>
      </c>
      <c r="X217" s="3"/>
      <c r="Y217" s="1" t="s">
        <v>209</v>
      </c>
      <c r="Z217" s="1" t="s">
        <v>209</v>
      </c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</row>
    <row r="218">
      <c r="A218" s="32">
        <v>2.0</v>
      </c>
      <c r="B218" s="11" t="s">
        <v>58</v>
      </c>
      <c r="C218" s="26" t="s">
        <v>59</v>
      </c>
      <c r="D218" s="13" t="s">
        <v>60</v>
      </c>
      <c r="E218" s="2">
        <v>87.0</v>
      </c>
      <c r="F218" s="14">
        <f t="shared" si="4"/>
        <v>0.003062384259</v>
      </c>
      <c r="G218" s="14">
        <f t="shared" si="3"/>
        <v>0.003086458333</v>
      </c>
      <c r="H218" s="10">
        <v>2.4074074074074074E-5</v>
      </c>
      <c r="I218" s="3"/>
      <c r="J218" s="1" t="s">
        <v>54</v>
      </c>
      <c r="K218" s="1" t="s">
        <v>34</v>
      </c>
      <c r="L218" s="1">
        <v>30.0</v>
      </c>
      <c r="M218" s="1" t="s">
        <v>61</v>
      </c>
      <c r="N218" s="1" t="s">
        <v>36</v>
      </c>
      <c r="O218" s="1" t="s">
        <v>162</v>
      </c>
      <c r="P218" s="3"/>
      <c r="Q218" s="1" t="s">
        <v>162</v>
      </c>
      <c r="R218" s="3"/>
      <c r="S218" s="3"/>
      <c r="T218" s="3"/>
      <c r="U218" s="3"/>
      <c r="V218" s="3"/>
      <c r="W218" s="1" t="s">
        <v>539</v>
      </c>
      <c r="X218" s="3"/>
      <c r="Y218" s="1" t="s">
        <v>209</v>
      </c>
      <c r="Z218" s="1" t="s">
        <v>209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</row>
    <row r="219">
      <c r="A219" s="32">
        <v>2.0</v>
      </c>
      <c r="B219" s="11" t="s">
        <v>58</v>
      </c>
      <c r="C219" s="26" t="s">
        <v>59</v>
      </c>
      <c r="D219" s="13" t="s">
        <v>60</v>
      </c>
      <c r="E219" s="2">
        <v>88.0</v>
      </c>
      <c r="F219" s="14">
        <f t="shared" si="4"/>
        <v>0.003086458333</v>
      </c>
      <c r="G219" s="14">
        <f t="shared" si="3"/>
        <v>0.003109606481</v>
      </c>
      <c r="H219" s="10">
        <v>2.3148148148148147E-5</v>
      </c>
      <c r="I219" s="3"/>
      <c r="J219" s="1" t="s">
        <v>54</v>
      </c>
      <c r="K219" s="1" t="s">
        <v>34</v>
      </c>
      <c r="L219" s="1">
        <v>30.0</v>
      </c>
      <c r="M219" s="1" t="s">
        <v>61</v>
      </c>
      <c r="N219" s="1" t="s">
        <v>36</v>
      </c>
      <c r="O219" s="1" t="s">
        <v>163</v>
      </c>
      <c r="P219" s="3"/>
      <c r="Q219" s="1" t="s">
        <v>163</v>
      </c>
      <c r="R219" s="3"/>
      <c r="S219" s="3"/>
      <c r="T219" s="3"/>
      <c r="U219" s="3"/>
      <c r="V219" s="3"/>
      <c r="W219" s="1" t="s">
        <v>539</v>
      </c>
      <c r="X219" s="3"/>
      <c r="Y219" s="1" t="s">
        <v>209</v>
      </c>
      <c r="Z219" s="1" t="s">
        <v>209</v>
      </c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</row>
    <row r="220">
      <c r="A220" s="32">
        <v>2.0</v>
      </c>
      <c r="B220" s="11" t="s">
        <v>58</v>
      </c>
      <c r="C220" s="26" t="s">
        <v>59</v>
      </c>
      <c r="D220" s="13" t="s">
        <v>60</v>
      </c>
      <c r="E220" s="2">
        <v>89.0</v>
      </c>
      <c r="F220" s="14">
        <f t="shared" si="4"/>
        <v>0.003109606481</v>
      </c>
      <c r="G220" s="14">
        <f t="shared" si="3"/>
        <v>0.003133449074</v>
      </c>
      <c r="H220" s="10">
        <v>2.3842592592592594E-5</v>
      </c>
      <c r="I220" s="3"/>
      <c r="J220" s="1" t="s">
        <v>54</v>
      </c>
      <c r="K220" s="1" t="s">
        <v>34</v>
      </c>
      <c r="L220" s="1">
        <v>30.0</v>
      </c>
      <c r="M220" s="1" t="s">
        <v>61</v>
      </c>
      <c r="N220" s="1" t="s">
        <v>36</v>
      </c>
      <c r="O220" s="1" t="s">
        <v>164</v>
      </c>
      <c r="P220" s="3"/>
      <c r="Q220" s="1" t="s">
        <v>164</v>
      </c>
      <c r="R220" s="3"/>
      <c r="S220" s="3"/>
      <c r="T220" s="3"/>
      <c r="U220" s="3"/>
      <c r="V220" s="3"/>
      <c r="W220" s="1" t="s">
        <v>539</v>
      </c>
      <c r="X220" s="3"/>
      <c r="Y220" s="1" t="s">
        <v>209</v>
      </c>
      <c r="Z220" s="1" t="s">
        <v>209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</row>
    <row r="221">
      <c r="A221" s="32">
        <v>2.0</v>
      </c>
      <c r="B221" s="11" t="s">
        <v>58</v>
      </c>
      <c r="C221" s="26" t="s">
        <v>59</v>
      </c>
      <c r="D221" s="13" t="s">
        <v>60</v>
      </c>
      <c r="E221" s="2">
        <v>90.0</v>
      </c>
      <c r="F221" s="14">
        <f t="shared" si="4"/>
        <v>0.003133449074</v>
      </c>
      <c r="G221" s="10">
        <f t="shared" si="3"/>
        <v>0.003168634259</v>
      </c>
      <c r="H221" s="10">
        <v>3.518518518518518E-5</v>
      </c>
      <c r="I221" s="3"/>
      <c r="J221" s="1" t="s">
        <v>54</v>
      </c>
      <c r="K221" s="1" t="s">
        <v>34</v>
      </c>
      <c r="L221" s="1">
        <v>30.0</v>
      </c>
      <c r="M221" s="1" t="s">
        <v>61</v>
      </c>
      <c r="N221" s="1" t="s">
        <v>36</v>
      </c>
      <c r="O221" s="1" t="s">
        <v>165</v>
      </c>
      <c r="P221" s="3"/>
      <c r="Q221" s="1" t="s">
        <v>165</v>
      </c>
      <c r="R221" s="3"/>
      <c r="S221" s="3"/>
      <c r="T221" s="3"/>
      <c r="U221" s="3"/>
      <c r="V221" s="3"/>
      <c r="W221" s="1" t="s">
        <v>539</v>
      </c>
      <c r="X221" s="3"/>
      <c r="Y221" s="1" t="s">
        <v>209</v>
      </c>
      <c r="Z221" s="1" t="s">
        <v>209</v>
      </c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</row>
    <row r="222">
      <c r="A222" s="32">
        <v>2.0</v>
      </c>
      <c r="B222" s="11" t="s">
        <v>58</v>
      </c>
      <c r="C222" s="26" t="s">
        <v>59</v>
      </c>
      <c r="D222" s="13" t="s">
        <v>60</v>
      </c>
      <c r="E222" s="2">
        <v>91.0</v>
      </c>
      <c r="F222" s="14">
        <f t="shared" si="4"/>
        <v>0.003168634259</v>
      </c>
      <c r="G222" s="14">
        <f t="shared" si="3"/>
        <v>0.00320474537</v>
      </c>
      <c r="H222" s="10">
        <v>3.611111111111111E-5</v>
      </c>
      <c r="I222" s="3"/>
      <c r="J222" s="1" t="s">
        <v>54</v>
      </c>
      <c r="K222" s="1" t="s">
        <v>34</v>
      </c>
      <c r="L222" s="1">
        <v>30.0</v>
      </c>
      <c r="M222" s="1" t="s">
        <v>61</v>
      </c>
      <c r="N222" s="1" t="s">
        <v>36</v>
      </c>
      <c r="O222" s="1" t="s">
        <v>166</v>
      </c>
      <c r="P222" s="3"/>
      <c r="Q222" s="1" t="s">
        <v>166</v>
      </c>
      <c r="R222" s="3"/>
      <c r="S222" s="3"/>
      <c r="T222" s="3"/>
      <c r="U222" s="3"/>
      <c r="V222" s="3"/>
      <c r="W222" s="1" t="s">
        <v>539</v>
      </c>
      <c r="X222" s="3"/>
      <c r="Y222" s="1" t="s">
        <v>209</v>
      </c>
      <c r="Z222" s="1" t="s">
        <v>209</v>
      </c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</row>
    <row r="223">
      <c r="A223" s="32">
        <v>2.0</v>
      </c>
      <c r="B223" s="11" t="s">
        <v>58</v>
      </c>
      <c r="C223" s="26" t="s">
        <v>59</v>
      </c>
      <c r="D223" s="13" t="s">
        <v>60</v>
      </c>
      <c r="E223" s="2">
        <v>92.0</v>
      </c>
      <c r="F223" s="14">
        <f t="shared" si="4"/>
        <v>0.00320474537</v>
      </c>
      <c r="G223" s="14">
        <f t="shared" si="3"/>
        <v>0.003239930556</v>
      </c>
      <c r="H223" s="10">
        <v>3.518518518518518E-5</v>
      </c>
      <c r="I223" s="3"/>
      <c r="J223" s="1" t="s">
        <v>54</v>
      </c>
      <c r="K223" s="1" t="s">
        <v>34</v>
      </c>
      <c r="L223" s="1">
        <v>30.0</v>
      </c>
      <c r="M223" s="1" t="s">
        <v>61</v>
      </c>
      <c r="N223" s="1" t="s">
        <v>36</v>
      </c>
      <c r="O223" s="1" t="s">
        <v>167</v>
      </c>
      <c r="P223" s="3"/>
      <c r="Q223" s="1" t="s">
        <v>167</v>
      </c>
      <c r="R223" s="3"/>
      <c r="S223" s="3"/>
      <c r="T223" s="3"/>
      <c r="U223" s="3"/>
      <c r="V223" s="3"/>
      <c r="W223" s="1" t="s">
        <v>539</v>
      </c>
      <c r="X223" s="3"/>
      <c r="Y223" s="1" t="s">
        <v>209</v>
      </c>
      <c r="Z223" s="1" t="s">
        <v>209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</row>
    <row r="224">
      <c r="A224" s="32">
        <v>2.0</v>
      </c>
      <c r="B224" s="11" t="s">
        <v>58</v>
      </c>
      <c r="C224" s="26" t="s">
        <v>59</v>
      </c>
      <c r="D224" s="13" t="s">
        <v>60</v>
      </c>
      <c r="E224" s="2">
        <v>93.0</v>
      </c>
      <c r="F224" s="14">
        <f t="shared" si="4"/>
        <v>0.003239930556</v>
      </c>
      <c r="G224" s="14">
        <f t="shared" si="3"/>
        <v>0.003263888889</v>
      </c>
      <c r="H224" s="10">
        <v>2.395833333333333E-5</v>
      </c>
      <c r="I224" s="3"/>
      <c r="J224" s="1" t="s">
        <v>54</v>
      </c>
      <c r="K224" s="1" t="s">
        <v>34</v>
      </c>
      <c r="L224" s="1">
        <v>30.0</v>
      </c>
      <c r="M224" s="1" t="s">
        <v>61</v>
      </c>
      <c r="N224" s="1" t="s">
        <v>36</v>
      </c>
      <c r="O224" s="1" t="s">
        <v>168</v>
      </c>
      <c r="P224" s="3"/>
      <c r="Q224" s="1" t="s">
        <v>168</v>
      </c>
      <c r="R224" s="3"/>
      <c r="S224" s="3"/>
      <c r="T224" s="3"/>
      <c r="U224" s="3"/>
      <c r="V224" s="3"/>
      <c r="W224" s="1" t="s">
        <v>539</v>
      </c>
      <c r="X224" s="3"/>
      <c r="Y224" s="1" t="s">
        <v>209</v>
      </c>
      <c r="Z224" s="1" t="s">
        <v>209</v>
      </c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</row>
    <row r="225">
      <c r="A225" s="32">
        <v>2.0</v>
      </c>
      <c r="B225" s="11" t="s">
        <v>58</v>
      </c>
      <c r="C225" s="26" t="s">
        <v>59</v>
      </c>
      <c r="D225" s="13" t="s">
        <v>60</v>
      </c>
      <c r="E225" s="2">
        <v>94.0</v>
      </c>
      <c r="F225" s="14">
        <f t="shared" si="4"/>
        <v>0.003263888889</v>
      </c>
      <c r="G225" s="10">
        <f t="shared" si="3"/>
        <v>0.003299421296</v>
      </c>
      <c r="H225" s="10">
        <v>3.55324074074074E-5</v>
      </c>
      <c r="I225" s="3"/>
      <c r="J225" s="1" t="s">
        <v>54</v>
      </c>
      <c r="K225" s="1" t="s">
        <v>34</v>
      </c>
      <c r="L225" s="1">
        <v>30.0</v>
      </c>
      <c r="M225" s="1" t="s">
        <v>61</v>
      </c>
      <c r="N225" s="1" t="s">
        <v>36</v>
      </c>
      <c r="O225" s="1" t="s">
        <v>169</v>
      </c>
      <c r="P225" s="3"/>
      <c r="Q225" s="1" t="s">
        <v>169</v>
      </c>
      <c r="R225" s="3"/>
      <c r="S225" s="3"/>
      <c r="T225" s="3"/>
      <c r="U225" s="3"/>
      <c r="V225" s="3"/>
      <c r="W225" s="1" t="s">
        <v>539</v>
      </c>
      <c r="X225" s="3"/>
      <c r="Y225" s="1" t="s">
        <v>209</v>
      </c>
      <c r="Z225" s="1" t="s">
        <v>209</v>
      </c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</row>
    <row r="226">
      <c r="A226" s="32">
        <v>2.0</v>
      </c>
      <c r="B226" s="11" t="s">
        <v>58</v>
      </c>
      <c r="C226" s="26" t="s">
        <v>59</v>
      </c>
      <c r="D226" s="13" t="s">
        <v>60</v>
      </c>
      <c r="E226" s="2">
        <v>95.0</v>
      </c>
      <c r="F226" s="14">
        <f t="shared" si="4"/>
        <v>0.003299421296</v>
      </c>
      <c r="G226" s="14">
        <f t="shared" si="3"/>
        <v>0.00332349537</v>
      </c>
      <c r="H226" s="10">
        <v>2.4074074074074074E-5</v>
      </c>
      <c r="I226" s="3"/>
      <c r="J226" s="1" t="s">
        <v>54</v>
      </c>
      <c r="K226" s="1" t="s">
        <v>34</v>
      </c>
      <c r="L226" s="1">
        <v>30.0</v>
      </c>
      <c r="M226" s="1" t="s">
        <v>61</v>
      </c>
      <c r="N226" s="1" t="s">
        <v>36</v>
      </c>
      <c r="O226" s="1" t="s">
        <v>170</v>
      </c>
      <c r="P226" s="3"/>
      <c r="Q226" s="1" t="s">
        <v>170</v>
      </c>
      <c r="R226" s="3"/>
      <c r="S226" s="3"/>
      <c r="T226" s="3"/>
      <c r="U226" s="3"/>
      <c r="V226" s="3"/>
      <c r="W226" s="1" t="s">
        <v>539</v>
      </c>
      <c r="X226" s="3"/>
      <c r="Y226" s="1" t="s">
        <v>209</v>
      </c>
      <c r="Z226" s="1" t="s">
        <v>209</v>
      </c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</row>
    <row r="227">
      <c r="A227" s="32">
        <v>2.0</v>
      </c>
      <c r="B227" s="11" t="s">
        <v>58</v>
      </c>
      <c r="C227" s="26" t="s">
        <v>59</v>
      </c>
      <c r="D227" s="13" t="s">
        <v>60</v>
      </c>
      <c r="E227" s="2">
        <v>96.0</v>
      </c>
      <c r="F227" s="14">
        <f t="shared" si="4"/>
        <v>0.00332349537</v>
      </c>
      <c r="G227" s="14">
        <f t="shared" si="3"/>
        <v>0.003393287037</v>
      </c>
      <c r="H227" s="10">
        <v>6.979166666666666E-5</v>
      </c>
      <c r="I227" s="3"/>
      <c r="J227" s="1" t="s">
        <v>54</v>
      </c>
      <c r="K227" s="1" t="s">
        <v>34</v>
      </c>
      <c r="L227" s="1">
        <v>30.0</v>
      </c>
      <c r="M227" s="1" t="s">
        <v>61</v>
      </c>
      <c r="N227" s="1" t="s">
        <v>36</v>
      </c>
      <c r="O227" s="1" t="s">
        <v>171</v>
      </c>
      <c r="P227" s="3"/>
      <c r="Q227" s="1" t="s">
        <v>171</v>
      </c>
      <c r="R227" s="3"/>
      <c r="S227" s="3"/>
      <c r="T227" s="3"/>
      <c r="U227" s="3"/>
      <c r="V227" s="3"/>
      <c r="W227" s="1" t="s">
        <v>539</v>
      </c>
      <c r="X227" s="3"/>
      <c r="Y227" s="1" t="s">
        <v>209</v>
      </c>
      <c r="Z227" s="1" t="s">
        <v>209</v>
      </c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</row>
    <row r="228">
      <c r="A228" s="32">
        <v>2.0</v>
      </c>
      <c r="B228" s="11" t="s">
        <v>58</v>
      </c>
      <c r="C228" s="26" t="s">
        <v>59</v>
      </c>
      <c r="D228" s="13" t="s">
        <v>60</v>
      </c>
      <c r="E228" s="2">
        <v>97.0</v>
      </c>
      <c r="F228" s="14">
        <f t="shared" si="4"/>
        <v>0.003393287037</v>
      </c>
      <c r="G228" s="14">
        <f t="shared" si="3"/>
        <v>0.003430092593</v>
      </c>
      <c r="H228" s="10">
        <v>3.6805555555555556E-5</v>
      </c>
      <c r="I228" s="3"/>
      <c r="J228" s="1" t="s">
        <v>54</v>
      </c>
      <c r="K228" s="1" t="s">
        <v>34</v>
      </c>
      <c r="L228" s="1">
        <v>30.0</v>
      </c>
      <c r="M228" s="1" t="s">
        <v>61</v>
      </c>
      <c r="N228" s="1" t="s">
        <v>36</v>
      </c>
      <c r="O228" s="1" t="s">
        <v>172</v>
      </c>
      <c r="P228" s="3"/>
      <c r="Q228" s="1" t="s">
        <v>172</v>
      </c>
      <c r="R228" s="3"/>
      <c r="S228" s="3"/>
      <c r="T228" s="3"/>
      <c r="U228" s="3"/>
      <c r="V228" s="3"/>
      <c r="W228" s="1" t="s">
        <v>539</v>
      </c>
      <c r="X228" s="3"/>
      <c r="Y228" s="1" t="s">
        <v>209</v>
      </c>
      <c r="Z228" s="1" t="s">
        <v>209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</row>
    <row r="229">
      <c r="A229" s="32">
        <v>2.0</v>
      </c>
      <c r="B229" s="11" t="s">
        <v>58</v>
      </c>
      <c r="C229" s="26" t="s">
        <v>59</v>
      </c>
      <c r="D229" s="13" t="s">
        <v>60</v>
      </c>
      <c r="E229" s="2">
        <v>98.0</v>
      </c>
      <c r="F229" s="14">
        <f t="shared" si="4"/>
        <v>0.003430092593</v>
      </c>
      <c r="G229" s="10">
        <f t="shared" si="3"/>
        <v>0.003465625</v>
      </c>
      <c r="H229" s="10">
        <v>3.55324074074074E-5</v>
      </c>
      <c r="I229" s="3"/>
      <c r="J229" s="1" t="s">
        <v>54</v>
      </c>
      <c r="K229" s="1" t="s">
        <v>34</v>
      </c>
      <c r="L229" s="1">
        <v>30.0</v>
      </c>
      <c r="M229" s="1" t="s">
        <v>61</v>
      </c>
      <c r="N229" s="1" t="s">
        <v>36</v>
      </c>
      <c r="O229" s="1" t="s">
        <v>173</v>
      </c>
      <c r="P229" s="3"/>
      <c r="Q229" s="1" t="s">
        <v>173</v>
      </c>
      <c r="R229" s="3"/>
      <c r="S229" s="3"/>
      <c r="T229" s="3"/>
      <c r="U229" s="3"/>
      <c r="V229" s="3"/>
      <c r="W229" s="1" t="s">
        <v>539</v>
      </c>
      <c r="X229" s="3"/>
      <c r="Y229" s="1" t="s">
        <v>209</v>
      </c>
      <c r="Z229" s="1" t="s">
        <v>209</v>
      </c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</row>
    <row r="230">
      <c r="A230" s="32">
        <v>2.0</v>
      </c>
      <c r="B230" s="11" t="s">
        <v>58</v>
      </c>
      <c r="C230" s="26" t="s">
        <v>59</v>
      </c>
      <c r="D230" s="13" t="s">
        <v>60</v>
      </c>
      <c r="E230" s="2">
        <v>99.0</v>
      </c>
      <c r="F230" s="14">
        <f t="shared" si="4"/>
        <v>0.003465625</v>
      </c>
      <c r="G230" s="14">
        <f t="shared" si="3"/>
        <v>0.003490972222</v>
      </c>
      <c r="H230" s="10">
        <v>2.534722222222222E-5</v>
      </c>
      <c r="I230" s="3"/>
      <c r="J230" s="1" t="s">
        <v>54</v>
      </c>
      <c r="K230" s="1" t="s">
        <v>34</v>
      </c>
      <c r="L230" s="1">
        <v>30.0</v>
      </c>
      <c r="M230" s="1" t="s">
        <v>61</v>
      </c>
      <c r="N230" s="1" t="s">
        <v>36</v>
      </c>
      <c r="O230" s="1" t="s">
        <v>174</v>
      </c>
      <c r="P230" s="3"/>
      <c r="Q230" s="1" t="s">
        <v>174</v>
      </c>
      <c r="R230" s="3"/>
      <c r="S230" s="3"/>
      <c r="T230" s="3"/>
      <c r="U230" s="3"/>
      <c r="V230" s="3"/>
      <c r="W230" s="1" t="s">
        <v>539</v>
      </c>
      <c r="X230" s="3"/>
      <c r="Y230" s="1" t="s">
        <v>209</v>
      </c>
      <c r="Z230" s="1" t="s">
        <v>209</v>
      </c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</row>
    <row r="231">
      <c r="A231" s="32">
        <v>2.0</v>
      </c>
      <c r="B231" s="11" t="s">
        <v>58</v>
      </c>
      <c r="C231" s="26" t="s">
        <v>59</v>
      </c>
      <c r="D231" s="13" t="s">
        <v>60</v>
      </c>
      <c r="E231" s="2">
        <v>100.0</v>
      </c>
      <c r="F231" s="14">
        <f t="shared" si="4"/>
        <v>0.003490972222</v>
      </c>
      <c r="G231" s="14">
        <f t="shared" si="3"/>
        <v>0.003526736111</v>
      </c>
      <c r="H231" s="10">
        <v>3.576388888888889E-5</v>
      </c>
      <c r="I231" s="3"/>
      <c r="J231" s="1" t="s">
        <v>54</v>
      </c>
      <c r="K231" s="1" t="s">
        <v>34</v>
      </c>
      <c r="L231" s="1">
        <v>30.0</v>
      </c>
      <c r="M231" s="1" t="s">
        <v>61</v>
      </c>
      <c r="N231" s="1" t="s">
        <v>36</v>
      </c>
      <c r="O231" s="1" t="s">
        <v>175</v>
      </c>
      <c r="P231" s="3"/>
      <c r="Q231" s="1" t="s">
        <v>175</v>
      </c>
      <c r="R231" s="3"/>
      <c r="S231" s="3"/>
      <c r="T231" s="3"/>
      <c r="U231" s="3"/>
      <c r="V231" s="3"/>
      <c r="W231" s="1" t="s">
        <v>539</v>
      </c>
      <c r="X231" s="3"/>
      <c r="Y231" s="1" t="s">
        <v>209</v>
      </c>
      <c r="Z231" s="1" t="s">
        <v>209</v>
      </c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</row>
    <row r="232">
      <c r="A232" s="32">
        <v>2.0</v>
      </c>
      <c r="B232" s="11" t="s">
        <v>58</v>
      </c>
      <c r="C232" s="26" t="s">
        <v>59</v>
      </c>
      <c r="D232" s="13" t="s">
        <v>60</v>
      </c>
      <c r="E232" s="2">
        <v>101.0</v>
      </c>
      <c r="F232" s="14">
        <f t="shared" si="4"/>
        <v>0.003526736111</v>
      </c>
      <c r="G232" s="14">
        <f t="shared" si="3"/>
        <v>0.00356412037</v>
      </c>
      <c r="H232" s="10">
        <v>3.738425925925926E-5</v>
      </c>
      <c r="I232" s="3"/>
      <c r="J232" s="1" t="s">
        <v>54</v>
      </c>
      <c r="K232" s="1" t="s">
        <v>34</v>
      </c>
      <c r="L232" s="1">
        <v>30.0</v>
      </c>
      <c r="M232" s="1" t="s">
        <v>61</v>
      </c>
      <c r="N232" s="1" t="s">
        <v>36</v>
      </c>
      <c r="O232" s="1" t="s">
        <v>176</v>
      </c>
      <c r="P232" s="3"/>
      <c r="Q232" s="1" t="s">
        <v>176</v>
      </c>
      <c r="R232" s="3"/>
      <c r="S232" s="3"/>
      <c r="T232" s="3"/>
      <c r="U232" s="3"/>
      <c r="V232" s="3"/>
      <c r="W232" s="1" t="s">
        <v>539</v>
      </c>
      <c r="X232" s="3"/>
      <c r="Y232" s="1" t="s">
        <v>209</v>
      </c>
      <c r="Z232" s="1" t="s">
        <v>209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</row>
    <row r="233">
      <c r="A233" s="32">
        <v>2.0</v>
      </c>
      <c r="B233" s="11" t="s">
        <v>58</v>
      </c>
      <c r="C233" s="26" t="s">
        <v>59</v>
      </c>
      <c r="D233" s="13" t="s">
        <v>60</v>
      </c>
      <c r="E233" s="2">
        <v>102.0</v>
      </c>
      <c r="F233" s="14">
        <f t="shared" si="4"/>
        <v>0.00356412037</v>
      </c>
      <c r="G233" s="10">
        <f t="shared" si="3"/>
        <v>0.003587268519</v>
      </c>
      <c r="H233" s="10">
        <v>2.3148148148148147E-5</v>
      </c>
      <c r="I233" s="3"/>
      <c r="J233" s="1" t="s">
        <v>54</v>
      </c>
      <c r="K233" s="1" t="s">
        <v>34</v>
      </c>
      <c r="L233" s="1">
        <v>30.0</v>
      </c>
      <c r="M233" s="1" t="s">
        <v>61</v>
      </c>
      <c r="N233" s="1" t="s">
        <v>36</v>
      </c>
      <c r="O233" s="1" t="s">
        <v>177</v>
      </c>
      <c r="P233" s="3"/>
      <c r="Q233" s="1" t="s">
        <v>177</v>
      </c>
      <c r="R233" s="3"/>
      <c r="S233" s="3"/>
      <c r="T233" s="3"/>
      <c r="U233" s="3"/>
      <c r="V233" s="3"/>
      <c r="W233" s="1" t="s">
        <v>539</v>
      </c>
      <c r="X233" s="3"/>
      <c r="Y233" s="1" t="s">
        <v>209</v>
      </c>
      <c r="Z233" s="1" t="s">
        <v>209</v>
      </c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</row>
    <row r="234">
      <c r="A234" s="32">
        <v>2.0</v>
      </c>
      <c r="B234" s="11" t="s">
        <v>58</v>
      </c>
      <c r="C234" s="26" t="s">
        <v>59</v>
      </c>
      <c r="D234" s="13" t="s">
        <v>60</v>
      </c>
      <c r="E234" s="2">
        <v>103.0</v>
      </c>
      <c r="F234" s="14">
        <f t="shared" si="4"/>
        <v>0.003587268519</v>
      </c>
      <c r="G234" s="14">
        <f t="shared" si="3"/>
        <v>0.003611111111</v>
      </c>
      <c r="H234" s="10">
        <v>2.3842592592592594E-5</v>
      </c>
      <c r="I234" s="3"/>
      <c r="J234" s="1" t="s">
        <v>54</v>
      </c>
      <c r="K234" s="1" t="s">
        <v>34</v>
      </c>
      <c r="L234" s="1">
        <v>30.0</v>
      </c>
      <c r="M234" s="1" t="s">
        <v>61</v>
      </c>
      <c r="N234" s="1" t="s">
        <v>36</v>
      </c>
      <c r="O234" s="1" t="s">
        <v>178</v>
      </c>
      <c r="P234" s="3"/>
      <c r="Q234" s="1" t="s">
        <v>178</v>
      </c>
      <c r="R234" s="3"/>
      <c r="S234" s="3"/>
      <c r="T234" s="3"/>
      <c r="U234" s="3"/>
      <c r="V234" s="3"/>
      <c r="W234" s="1" t="s">
        <v>539</v>
      </c>
      <c r="X234" s="3"/>
      <c r="Y234" s="1" t="s">
        <v>209</v>
      </c>
      <c r="Z234" s="1" t="s">
        <v>209</v>
      </c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</row>
    <row r="235">
      <c r="A235" s="32">
        <v>2.0</v>
      </c>
      <c r="B235" s="11" t="s">
        <v>58</v>
      </c>
      <c r="C235" s="26" t="s">
        <v>59</v>
      </c>
      <c r="D235" s="13" t="s">
        <v>60</v>
      </c>
      <c r="E235" s="2">
        <v>104.0</v>
      </c>
      <c r="F235" s="14">
        <f t="shared" si="4"/>
        <v>0.003611111111</v>
      </c>
      <c r="G235" s="14">
        <f t="shared" si="3"/>
        <v>0.003646064815</v>
      </c>
      <c r="H235" s="10">
        <v>3.49537037037037E-5</v>
      </c>
      <c r="I235" s="3"/>
      <c r="J235" s="1" t="s">
        <v>54</v>
      </c>
      <c r="K235" s="1" t="s">
        <v>34</v>
      </c>
      <c r="L235" s="1">
        <v>30.0</v>
      </c>
      <c r="M235" s="1" t="s">
        <v>61</v>
      </c>
      <c r="N235" s="1" t="s">
        <v>36</v>
      </c>
      <c r="O235" s="1" t="s">
        <v>179</v>
      </c>
      <c r="P235" s="3"/>
      <c r="Q235" s="1" t="s">
        <v>179</v>
      </c>
      <c r="R235" s="3"/>
      <c r="S235" s="3"/>
      <c r="T235" s="3"/>
      <c r="U235" s="3"/>
      <c r="V235" s="3"/>
      <c r="W235" s="1" t="s">
        <v>539</v>
      </c>
      <c r="X235" s="3"/>
      <c r="Y235" s="1" t="s">
        <v>209</v>
      </c>
      <c r="Z235" s="1" t="s">
        <v>209</v>
      </c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</row>
    <row r="236">
      <c r="A236" s="32">
        <v>2.0</v>
      </c>
      <c r="B236" s="11" t="s">
        <v>58</v>
      </c>
      <c r="C236" s="26" t="s">
        <v>59</v>
      </c>
      <c r="D236" s="13" t="s">
        <v>60</v>
      </c>
      <c r="E236" s="2">
        <v>105.0</v>
      </c>
      <c r="F236" s="14">
        <f t="shared" si="4"/>
        <v>0.003646064815</v>
      </c>
      <c r="G236" s="14">
        <f t="shared" si="3"/>
        <v>0.003682175926</v>
      </c>
      <c r="H236" s="10">
        <v>3.611111111111111E-5</v>
      </c>
      <c r="I236" s="3"/>
      <c r="J236" s="1" t="s">
        <v>54</v>
      </c>
      <c r="K236" s="1" t="s">
        <v>34</v>
      </c>
      <c r="L236" s="1">
        <v>30.0</v>
      </c>
      <c r="M236" s="1" t="s">
        <v>61</v>
      </c>
      <c r="N236" s="1" t="s">
        <v>36</v>
      </c>
      <c r="O236" s="1" t="s">
        <v>180</v>
      </c>
      <c r="P236" s="3"/>
      <c r="Q236" s="1" t="s">
        <v>180</v>
      </c>
      <c r="R236" s="3"/>
      <c r="S236" s="3"/>
      <c r="T236" s="3"/>
      <c r="U236" s="3"/>
      <c r="V236" s="3"/>
      <c r="W236" s="1" t="s">
        <v>539</v>
      </c>
      <c r="X236" s="3"/>
      <c r="Y236" s="1" t="s">
        <v>209</v>
      </c>
      <c r="Z236" s="1" t="s">
        <v>209</v>
      </c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</row>
    <row r="237">
      <c r="A237" s="32">
        <v>2.0</v>
      </c>
      <c r="B237" s="11" t="s">
        <v>58</v>
      </c>
      <c r="C237" s="26" t="s">
        <v>59</v>
      </c>
      <c r="D237" s="13" t="s">
        <v>60</v>
      </c>
      <c r="E237" s="2">
        <v>106.0</v>
      </c>
      <c r="F237" s="14">
        <f t="shared" si="4"/>
        <v>0.003682175926</v>
      </c>
      <c r="G237" s="10">
        <f t="shared" si="3"/>
        <v>0.003718287037</v>
      </c>
      <c r="H237" s="10">
        <v>3.611111111111111E-5</v>
      </c>
      <c r="I237" s="3"/>
      <c r="J237" s="1" t="s">
        <v>54</v>
      </c>
      <c r="K237" s="1" t="s">
        <v>34</v>
      </c>
      <c r="L237" s="1">
        <v>30.0</v>
      </c>
      <c r="M237" s="1" t="s">
        <v>61</v>
      </c>
      <c r="N237" s="1" t="s">
        <v>76</v>
      </c>
      <c r="O237" s="1" t="s">
        <v>181</v>
      </c>
      <c r="P237" s="3"/>
      <c r="Q237" s="1" t="s">
        <v>182</v>
      </c>
      <c r="R237" s="3"/>
      <c r="S237" s="3"/>
      <c r="T237" s="3"/>
      <c r="U237" s="3"/>
      <c r="V237" s="3"/>
      <c r="W237" s="1" t="s">
        <v>539</v>
      </c>
      <c r="X237" s="3"/>
      <c r="Y237" s="1" t="s">
        <v>209</v>
      </c>
      <c r="Z237" s="1" t="s">
        <v>209</v>
      </c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</row>
    <row r="238">
      <c r="A238" s="32">
        <v>2.0</v>
      </c>
      <c r="B238" s="11" t="s">
        <v>58</v>
      </c>
      <c r="C238" s="26" t="s">
        <v>59</v>
      </c>
      <c r="D238" s="13" t="s">
        <v>60</v>
      </c>
      <c r="E238" s="2">
        <v>107.0</v>
      </c>
      <c r="F238" s="14">
        <f t="shared" si="4"/>
        <v>0.003718287037</v>
      </c>
      <c r="G238" s="14">
        <f t="shared" si="3"/>
        <v>0.003741782407</v>
      </c>
      <c r="H238" s="10">
        <v>2.3495370370370367E-5</v>
      </c>
      <c r="I238" s="3"/>
      <c r="J238" s="1" t="s">
        <v>54</v>
      </c>
      <c r="K238" s="1" t="s">
        <v>34</v>
      </c>
      <c r="L238" s="1">
        <v>30.0</v>
      </c>
      <c r="M238" s="1" t="s">
        <v>61</v>
      </c>
      <c r="N238" s="1" t="s">
        <v>36</v>
      </c>
      <c r="O238" s="1" t="s">
        <v>183</v>
      </c>
      <c r="P238" s="3"/>
      <c r="Q238" s="1" t="s">
        <v>183</v>
      </c>
      <c r="R238" s="3"/>
      <c r="S238" s="3"/>
      <c r="T238" s="3"/>
      <c r="U238" s="3"/>
      <c r="V238" s="3"/>
      <c r="W238" s="1" t="s">
        <v>539</v>
      </c>
      <c r="X238" s="3"/>
      <c r="Y238" s="1" t="s">
        <v>209</v>
      </c>
      <c r="Z238" s="1" t="s">
        <v>209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</row>
    <row r="239">
      <c r="A239" s="32">
        <v>2.0</v>
      </c>
      <c r="B239" s="11" t="s">
        <v>58</v>
      </c>
      <c r="C239" s="26" t="s">
        <v>59</v>
      </c>
      <c r="D239" s="13" t="s">
        <v>60</v>
      </c>
      <c r="E239" s="2">
        <v>108.0</v>
      </c>
      <c r="F239" s="14">
        <f t="shared" si="4"/>
        <v>0.003741782407</v>
      </c>
      <c r="G239" s="14">
        <f t="shared" si="3"/>
        <v>0.003755902778</v>
      </c>
      <c r="H239" s="10">
        <v>1.412037037037037E-5</v>
      </c>
      <c r="I239" s="3"/>
      <c r="J239" s="1" t="s">
        <v>54</v>
      </c>
      <c r="K239" s="1" t="s">
        <v>34</v>
      </c>
      <c r="L239" s="1">
        <v>30.0</v>
      </c>
      <c r="M239" s="1" t="s">
        <v>61</v>
      </c>
      <c r="N239" s="1" t="s">
        <v>36</v>
      </c>
      <c r="O239" s="15" t="s">
        <v>184</v>
      </c>
      <c r="P239" s="3"/>
      <c r="Q239" s="15" t="s">
        <v>184</v>
      </c>
      <c r="R239" s="3"/>
      <c r="S239" s="3"/>
      <c r="T239" s="3"/>
      <c r="U239" s="3"/>
      <c r="V239" s="3"/>
      <c r="W239" s="1" t="s">
        <v>539</v>
      </c>
      <c r="X239" s="3"/>
      <c r="Y239" s="1" t="s">
        <v>209</v>
      </c>
      <c r="Z239" s="1" t="s">
        <v>209</v>
      </c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</row>
    <row r="240">
      <c r="A240" s="32">
        <v>2.0</v>
      </c>
      <c r="B240" s="11" t="s">
        <v>58</v>
      </c>
      <c r="C240" s="26" t="s">
        <v>59</v>
      </c>
      <c r="D240" s="13" t="s">
        <v>60</v>
      </c>
      <c r="E240" s="2">
        <v>109.0</v>
      </c>
      <c r="F240" s="14">
        <f t="shared" si="4"/>
        <v>0.003755902778</v>
      </c>
      <c r="G240" s="14">
        <f t="shared" si="3"/>
        <v>0.003758217593</v>
      </c>
      <c r="H240" s="10">
        <v>2.3148148148148148E-6</v>
      </c>
      <c r="I240" s="3"/>
      <c r="J240" s="15" t="s">
        <v>128</v>
      </c>
      <c r="K240" s="1" t="s">
        <v>34</v>
      </c>
      <c r="L240" s="1">
        <v>30.0</v>
      </c>
      <c r="M240" s="1" t="s">
        <v>61</v>
      </c>
      <c r="N240" s="1" t="s">
        <v>36</v>
      </c>
      <c r="O240" s="15" t="s">
        <v>185</v>
      </c>
      <c r="P240" s="3"/>
      <c r="Q240" s="15" t="s">
        <v>185</v>
      </c>
      <c r="R240" s="3"/>
      <c r="S240" s="3"/>
      <c r="T240" s="3"/>
      <c r="U240" s="3"/>
      <c r="V240" s="3"/>
      <c r="W240" s="1" t="s">
        <v>539</v>
      </c>
      <c r="X240" s="3"/>
      <c r="Y240" s="1" t="s">
        <v>209</v>
      </c>
      <c r="Z240" s="1" t="s">
        <v>209</v>
      </c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</row>
    <row r="241">
      <c r="A241" s="32">
        <v>2.0</v>
      </c>
      <c r="B241" s="11" t="s">
        <v>58</v>
      </c>
      <c r="C241" s="26" t="s">
        <v>59</v>
      </c>
      <c r="D241" s="13" t="s">
        <v>60</v>
      </c>
      <c r="E241" s="2">
        <v>110.0</v>
      </c>
      <c r="F241" s="14">
        <f t="shared" si="4"/>
        <v>0.003758217593</v>
      </c>
      <c r="G241" s="10">
        <f t="shared" si="3"/>
        <v>0.003804976852</v>
      </c>
      <c r="H241" s="10">
        <v>4.675925925925926E-5</v>
      </c>
      <c r="I241" s="3"/>
      <c r="J241" s="1" t="s">
        <v>54</v>
      </c>
      <c r="K241" s="1" t="s">
        <v>34</v>
      </c>
      <c r="L241" s="1">
        <v>30.0</v>
      </c>
      <c r="M241" s="1" t="s">
        <v>61</v>
      </c>
      <c r="N241" s="1" t="s">
        <v>100</v>
      </c>
      <c r="O241" s="3"/>
      <c r="P241" s="3"/>
      <c r="Q241" s="3"/>
      <c r="R241" s="3"/>
      <c r="S241" s="3"/>
      <c r="T241" s="3"/>
      <c r="U241" s="3"/>
      <c r="V241" s="3"/>
      <c r="W241" s="1" t="s">
        <v>539</v>
      </c>
      <c r="X241" s="3"/>
      <c r="Y241" s="1" t="s">
        <v>209</v>
      </c>
      <c r="Z241" s="1" t="s">
        <v>209</v>
      </c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</row>
    <row r="242">
      <c r="A242" s="32">
        <v>2.0</v>
      </c>
      <c r="B242" s="11" t="s">
        <v>58</v>
      </c>
      <c r="C242" s="26" t="s">
        <v>59</v>
      </c>
      <c r="D242" s="13" t="s">
        <v>60</v>
      </c>
      <c r="E242" s="2">
        <v>111.0</v>
      </c>
      <c r="F242" s="14">
        <f t="shared" si="4"/>
        <v>0.003804976852</v>
      </c>
      <c r="G242" s="14">
        <f t="shared" si="3"/>
        <v>0.003840046296</v>
      </c>
      <c r="H242" s="10">
        <v>3.506944444444444E-5</v>
      </c>
      <c r="I242" s="3"/>
      <c r="J242" s="27" t="s">
        <v>104</v>
      </c>
      <c r="K242" s="1" t="s">
        <v>34</v>
      </c>
      <c r="L242" s="1">
        <v>5.0</v>
      </c>
      <c r="M242" s="1" t="s">
        <v>105</v>
      </c>
      <c r="N242" s="1" t="s">
        <v>36</v>
      </c>
      <c r="O242" s="27" t="s">
        <v>186</v>
      </c>
      <c r="P242" s="3"/>
      <c r="Q242" s="27" t="s">
        <v>187</v>
      </c>
      <c r="R242" s="27" t="s">
        <v>188</v>
      </c>
      <c r="S242" s="3"/>
      <c r="T242" s="3"/>
      <c r="U242" s="3"/>
      <c r="V242" s="3"/>
      <c r="W242" s="1" t="s">
        <v>539</v>
      </c>
      <c r="X242" s="3"/>
      <c r="Y242" s="1" t="s">
        <v>209</v>
      </c>
      <c r="Z242" s="1" t="s">
        <v>209</v>
      </c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</row>
    <row r="243">
      <c r="A243" s="32">
        <v>2.0</v>
      </c>
      <c r="B243" s="11" t="s">
        <v>58</v>
      </c>
      <c r="C243" s="26" t="s">
        <v>59</v>
      </c>
      <c r="D243" s="13" t="s">
        <v>60</v>
      </c>
      <c r="E243" s="2">
        <v>112.0</v>
      </c>
      <c r="F243" s="14">
        <f t="shared" si="4"/>
        <v>0.003840046296</v>
      </c>
      <c r="G243" s="14">
        <f t="shared" si="3"/>
        <v>0.003864467593</v>
      </c>
      <c r="H243" s="10">
        <v>2.4421296296296294E-5</v>
      </c>
      <c r="I243" s="3"/>
      <c r="J243" s="1" t="s">
        <v>128</v>
      </c>
      <c r="K243" s="1" t="s">
        <v>34</v>
      </c>
      <c r="L243" s="1">
        <v>5.0</v>
      </c>
      <c r="M243" s="1" t="s">
        <v>105</v>
      </c>
      <c r="N243" s="1" t="s">
        <v>36</v>
      </c>
      <c r="O243" s="1" t="s">
        <v>189</v>
      </c>
      <c r="P243" s="3"/>
      <c r="Q243" s="1" t="s">
        <v>189</v>
      </c>
      <c r="R243" s="3"/>
      <c r="S243" s="3"/>
      <c r="T243" s="3"/>
      <c r="U243" s="3"/>
      <c r="V243" s="3"/>
      <c r="W243" s="1" t="s">
        <v>539</v>
      </c>
      <c r="X243" s="3"/>
      <c r="Y243" s="1" t="s">
        <v>209</v>
      </c>
      <c r="Z243" s="1" t="s">
        <v>209</v>
      </c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</row>
    <row r="244">
      <c r="A244" s="32">
        <v>2.0</v>
      </c>
      <c r="B244" s="11" t="s">
        <v>58</v>
      </c>
      <c r="C244" s="26" t="s">
        <v>59</v>
      </c>
      <c r="D244" s="13" t="s">
        <v>60</v>
      </c>
      <c r="E244" s="2">
        <v>113.0</v>
      </c>
      <c r="F244" s="14">
        <f t="shared" si="4"/>
        <v>0.003864467593</v>
      </c>
      <c r="G244" s="14">
        <f t="shared" si="3"/>
        <v>0.003887962963</v>
      </c>
      <c r="H244" s="10">
        <v>2.3495370370370367E-5</v>
      </c>
      <c r="I244" s="3"/>
      <c r="J244" s="1" t="s">
        <v>54</v>
      </c>
      <c r="K244" s="1" t="s">
        <v>34</v>
      </c>
      <c r="L244" s="1">
        <v>30.0</v>
      </c>
      <c r="M244" s="1" t="s">
        <v>61</v>
      </c>
      <c r="N244" s="1" t="s">
        <v>36</v>
      </c>
      <c r="O244" s="1" t="s">
        <v>190</v>
      </c>
      <c r="P244" s="3"/>
      <c r="Q244" s="1" t="s">
        <v>190</v>
      </c>
      <c r="R244" s="3"/>
      <c r="S244" s="3"/>
      <c r="T244" s="3"/>
      <c r="U244" s="3"/>
      <c r="V244" s="3"/>
      <c r="W244" s="1" t="s">
        <v>539</v>
      </c>
      <c r="X244" s="3"/>
      <c r="Y244" s="1" t="s">
        <v>209</v>
      </c>
      <c r="Z244" s="1" t="s">
        <v>209</v>
      </c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</row>
    <row r="245">
      <c r="A245" s="32">
        <v>2.0</v>
      </c>
      <c r="B245" s="11" t="s">
        <v>58</v>
      </c>
      <c r="C245" s="26" t="s">
        <v>59</v>
      </c>
      <c r="D245" s="13" t="s">
        <v>60</v>
      </c>
      <c r="E245" s="2">
        <v>114.0</v>
      </c>
      <c r="F245" s="14">
        <f t="shared" si="4"/>
        <v>0.003887962963</v>
      </c>
      <c r="G245" s="10">
        <f t="shared" si="3"/>
        <v>0.003945949074</v>
      </c>
      <c r="H245" s="10">
        <v>5.7986111111111106E-5</v>
      </c>
      <c r="I245" s="3"/>
      <c r="J245" s="27" t="s">
        <v>104</v>
      </c>
      <c r="K245" s="1" t="s">
        <v>34</v>
      </c>
      <c r="L245" s="1">
        <v>30.0</v>
      </c>
      <c r="M245" s="1" t="s">
        <v>61</v>
      </c>
      <c r="N245" s="1" t="s">
        <v>76</v>
      </c>
      <c r="O245" s="1" t="s">
        <v>191</v>
      </c>
      <c r="P245" s="3"/>
      <c r="Q245" s="15" t="s">
        <v>192</v>
      </c>
      <c r="R245" s="1" t="s">
        <v>193</v>
      </c>
      <c r="S245" s="3"/>
      <c r="T245" s="3"/>
      <c r="U245" s="3"/>
      <c r="V245" s="3"/>
      <c r="W245" s="1" t="s">
        <v>539</v>
      </c>
      <c r="X245" s="3"/>
      <c r="Y245" s="1" t="s">
        <v>209</v>
      </c>
      <c r="Z245" s="1" t="s">
        <v>209</v>
      </c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</row>
    <row r="246">
      <c r="A246" s="32">
        <v>2.0</v>
      </c>
      <c r="B246" s="11" t="s">
        <v>58</v>
      </c>
      <c r="C246" s="26" t="s">
        <v>59</v>
      </c>
      <c r="D246" s="13" t="s">
        <v>60</v>
      </c>
      <c r="E246" s="2">
        <v>115.0</v>
      </c>
      <c r="F246" s="14">
        <f t="shared" si="4"/>
        <v>0.003945949074</v>
      </c>
      <c r="G246" s="14">
        <f t="shared" si="3"/>
        <v>0.003982060185</v>
      </c>
      <c r="H246" s="10">
        <v>3.611111111111111E-5</v>
      </c>
      <c r="I246" s="3"/>
      <c r="J246" s="1" t="s">
        <v>54</v>
      </c>
      <c r="K246" s="1" t="s">
        <v>34</v>
      </c>
      <c r="L246" s="1">
        <v>30.0</v>
      </c>
      <c r="M246" s="1" t="s">
        <v>61</v>
      </c>
      <c r="N246" s="1" t="s">
        <v>36</v>
      </c>
      <c r="O246" s="1" t="s">
        <v>194</v>
      </c>
      <c r="P246" s="3"/>
      <c r="Q246" s="1" t="s">
        <v>194</v>
      </c>
      <c r="R246" s="3"/>
      <c r="S246" s="3"/>
      <c r="T246" s="3"/>
      <c r="U246" s="3"/>
      <c r="V246" s="3"/>
      <c r="W246" s="1" t="s">
        <v>539</v>
      </c>
      <c r="X246" s="3"/>
      <c r="Y246" s="1" t="s">
        <v>209</v>
      </c>
      <c r="Z246" s="1" t="s">
        <v>209</v>
      </c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</row>
    <row r="247">
      <c r="A247" s="32">
        <v>2.0</v>
      </c>
      <c r="B247" s="11" t="s">
        <v>58</v>
      </c>
      <c r="C247" s="26" t="s">
        <v>59</v>
      </c>
      <c r="D247" s="13" t="s">
        <v>60</v>
      </c>
      <c r="E247" s="2">
        <v>116.0</v>
      </c>
      <c r="F247" s="14">
        <f t="shared" si="4"/>
        <v>0.003982060185</v>
      </c>
      <c r="G247" s="14">
        <f t="shared" si="3"/>
        <v>0.004018171296</v>
      </c>
      <c r="H247" s="10">
        <v>3.611111111111111E-5</v>
      </c>
      <c r="I247" s="3"/>
      <c r="J247" s="1" t="s">
        <v>54</v>
      </c>
      <c r="K247" s="1" t="s">
        <v>34</v>
      </c>
      <c r="L247" s="1">
        <v>30.0</v>
      </c>
      <c r="M247" s="1" t="s">
        <v>61</v>
      </c>
      <c r="N247" s="1" t="s">
        <v>36</v>
      </c>
      <c r="O247" s="1" t="s">
        <v>195</v>
      </c>
      <c r="P247" s="3"/>
      <c r="Q247" s="1" t="s">
        <v>195</v>
      </c>
      <c r="R247" s="1" t="s">
        <v>196</v>
      </c>
      <c r="S247" s="3"/>
      <c r="T247" s="3"/>
      <c r="U247" s="3"/>
      <c r="V247" s="3"/>
      <c r="W247" s="1" t="s">
        <v>539</v>
      </c>
      <c r="X247" s="3"/>
      <c r="Y247" s="1" t="s">
        <v>209</v>
      </c>
      <c r="Z247" s="1" t="s">
        <v>209</v>
      </c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</row>
    <row r="248">
      <c r="A248" s="32">
        <v>2.0</v>
      </c>
      <c r="B248" s="11" t="s">
        <v>58</v>
      </c>
      <c r="C248" s="26" t="s">
        <v>59</v>
      </c>
      <c r="D248" s="13" t="s">
        <v>60</v>
      </c>
      <c r="E248" s="2">
        <v>117.0</v>
      </c>
      <c r="F248" s="14">
        <f t="shared" si="4"/>
        <v>0.004018171296</v>
      </c>
      <c r="G248" s="14">
        <f t="shared" si="3"/>
        <v>0.004030671296</v>
      </c>
      <c r="H248" s="10">
        <v>1.25E-5</v>
      </c>
      <c r="I248" s="3"/>
      <c r="J248" s="1" t="s">
        <v>54</v>
      </c>
      <c r="K248" s="1" t="s">
        <v>34</v>
      </c>
      <c r="L248" s="1">
        <v>30.0</v>
      </c>
      <c r="M248" s="1" t="s">
        <v>61</v>
      </c>
      <c r="N248" s="1" t="s">
        <v>36</v>
      </c>
      <c r="O248" s="1" t="s">
        <v>197</v>
      </c>
      <c r="P248" s="3"/>
      <c r="Q248" s="1" t="s">
        <v>197</v>
      </c>
      <c r="R248" s="3"/>
      <c r="S248" s="3"/>
      <c r="T248" s="3"/>
      <c r="U248" s="3"/>
      <c r="V248" s="3"/>
      <c r="W248" s="1" t="s">
        <v>539</v>
      </c>
      <c r="X248" s="3"/>
      <c r="Y248" s="1" t="s">
        <v>209</v>
      </c>
      <c r="Z248" s="1" t="s">
        <v>209</v>
      </c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</row>
    <row r="249">
      <c r="A249" s="32">
        <v>2.0</v>
      </c>
      <c r="B249" s="11" t="s">
        <v>58</v>
      </c>
      <c r="C249" s="26" t="s">
        <v>59</v>
      </c>
      <c r="D249" s="13" t="s">
        <v>60</v>
      </c>
      <c r="E249" s="2">
        <v>118.0</v>
      </c>
      <c r="F249" s="14">
        <f t="shared" si="4"/>
        <v>0.004030671296</v>
      </c>
      <c r="G249" s="10">
        <f t="shared" si="3"/>
        <v>0.004043518519</v>
      </c>
      <c r="H249" s="10">
        <v>1.2847222222222224E-5</v>
      </c>
      <c r="I249" s="3"/>
      <c r="J249" s="1" t="s">
        <v>54</v>
      </c>
      <c r="K249" s="1" t="s">
        <v>34</v>
      </c>
      <c r="L249" s="1">
        <v>30.0</v>
      </c>
      <c r="M249" s="1" t="s">
        <v>61</v>
      </c>
      <c r="N249" s="1" t="s">
        <v>100</v>
      </c>
      <c r="O249" s="3"/>
      <c r="P249" s="3"/>
      <c r="Q249" s="3"/>
      <c r="R249" s="3"/>
      <c r="S249" s="3"/>
      <c r="T249" s="3"/>
      <c r="U249" s="3"/>
      <c r="V249" s="3"/>
      <c r="W249" s="1" t="s">
        <v>539</v>
      </c>
      <c r="X249" s="3"/>
      <c r="Y249" s="1" t="s">
        <v>209</v>
      </c>
      <c r="Z249" s="1" t="s">
        <v>209</v>
      </c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</row>
    <row r="250">
      <c r="A250" s="32">
        <v>2.0</v>
      </c>
      <c r="B250" s="11" t="s">
        <v>58</v>
      </c>
      <c r="C250" s="26" t="s">
        <v>59</v>
      </c>
      <c r="D250" s="13" t="s">
        <v>60</v>
      </c>
      <c r="E250" s="2">
        <v>119.0</v>
      </c>
      <c r="F250" s="14">
        <f t="shared" si="4"/>
        <v>0.004043518519</v>
      </c>
      <c r="G250" s="14">
        <f t="shared" si="3"/>
        <v>0.004056828704</v>
      </c>
      <c r="H250" s="10">
        <v>1.3310185185185184E-5</v>
      </c>
      <c r="I250" s="3"/>
      <c r="J250" s="1" t="s">
        <v>54</v>
      </c>
      <c r="K250" s="1" t="s">
        <v>34</v>
      </c>
      <c r="L250" s="1">
        <v>30.0</v>
      </c>
      <c r="M250" s="1" t="s">
        <v>61</v>
      </c>
      <c r="N250" s="1" t="s">
        <v>36</v>
      </c>
      <c r="O250" s="1" t="s">
        <v>198</v>
      </c>
      <c r="P250" s="3"/>
      <c r="Q250" s="1" t="s">
        <v>198</v>
      </c>
      <c r="R250" s="3"/>
      <c r="S250" s="3"/>
      <c r="T250" s="3"/>
      <c r="U250" s="3"/>
      <c r="V250" s="3"/>
      <c r="W250" s="1" t="s">
        <v>539</v>
      </c>
      <c r="X250" s="3"/>
      <c r="Y250" s="1" t="s">
        <v>209</v>
      </c>
      <c r="Z250" s="1" t="s">
        <v>209</v>
      </c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</row>
    <row r="251">
      <c r="A251" s="32">
        <v>2.0</v>
      </c>
      <c r="B251" s="11" t="s">
        <v>58</v>
      </c>
      <c r="C251" s="26" t="s">
        <v>59</v>
      </c>
      <c r="D251" s="13" t="s">
        <v>60</v>
      </c>
      <c r="E251" s="2">
        <v>120.0</v>
      </c>
      <c r="F251" s="14">
        <f t="shared" si="4"/>
        <v>0.004056828704</v>
      </c>
      <c r="G251" s="14">
        <f t="shared" si="3"/>
        <v>0.004103356481</v>
      </c>
      <c r="H251" s="10">
        <v>4.6527777777777774E-5</v>
      </c>
      <c r="I251" s="3"/>
      <c r="J251" s="1" t="s">
        <v>54</v>
      </c>
      <c r="K251" s="1" t="s">
        <v>34</v>
      </c>
      <c r="L251" s="1">
        <v>30.0</v>
      </c>
      <c r="M251" s="1" t="s">
        <v>61</v>
      </c>
      <c r="N251" s="1" t="s">
        <v>76</v>
      </c>
      <c r="O251" s="1" t="s">
        <v>199</v>
      </c>
      <c r="P251" s="3"/>
      <c r="Q251" s="15" t="s">
        <v>200</v>
      </c>
      <c r="R251" s="3"/>
      <c r="S251" s="3"/>
      <c r="T251" s="3"/>
      <c r="U251" s="3"/>
      <c r="V251" s="3"/>
      <c r="W251" s="1" t="s">
        <v>539</v>
      </c>
      <c r="X251" s="3"/>
      <c r="Y251" s="1" t="s">
        <v>209</v>
      </c>
      <c r="Z251" s="1" t="s">
        <v>209</v>
      </c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</row>
    <row r="252">
      <c r="A252" s="32">
        <v>2.0</v>
      </c>
      <c r="B252" s="11" t="s">
        <v>58</v>
      </c>
      <c r="C252" s="26" t="s">
        <v>59</v>
      </c>
      <c r="D252" s="13" t="s">
        <v>60</v>
      </c>
      <c r="E252" s="2">
        <v>121.0</v>
      </c>
      <c r="F252" s="14">
        <f t="shared" si="4"/>
        <v>0.004103356481</v>
      </c>
      <c r="G252" s="14">
        <f t="shared" si="3"/>
        <v>0.004139467593</v>
      </c>
      <c r="H252" s="10">
        <v>3.611111111111111E-5</v>
      </c>
      <c r="I252" s="3"/>
      <c r="J252" s="1" t="s">
        <v>54</v>
      </c>
      <c r="K252" s="1" t="s">
        <v>34</v>
      </c>
      <c r="L252" s="1">
        <v>30.0</v>
      </c>
      <c r="M252" s="1" t="s">
        <v>61</v>
      </c>
      <c r="N252" s="1" t="s">
        <v>100</v>
      </c>
      <c r="O252" s="3"/>
      <c r="P252" s="3"/>
      <c r="Q252" s="3"/>
      <c r="R252" s="3"/>
      <c r="S252" s="3"/>
      <c r="T252" s="3"/>
      <c r="U252" s="3"/>
      <c r="V252" s="3"/>
      <c r="W252" s="1" t="s">
        <v>539</v>
      </c>
      <c r="X252" s="3"/>
      <c r="Y252" s="1" t="s">
        <v>209</v>
      </c>
      <c r="Z252" s="1" t="s">
        <v>209</v>
      </c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</row>
    <row r="253">
      <c r="A253" s="32">
        <v>2.0</v>
      </c>
      <c r="B253" s="11" t="s">
        <v>58</v>
      </c>
      <c r="C253" s="26" t="s">
        <v>59</v>
      </c>
      <c r="D253" s="13" t="s">
        <v>60</v>
      </c>
      <c r="E253" s="2">
        <v>122.0</v>
      </c>
      <c r="F253" s="14">
        <f t="shared" si="4"/>
        <v>0.004139467593</v>
      </c>
      <c r="G253" s="10">
        <f t="shared" si="3"/>
        <v>0.00418587963</v>
      </c>
      <c r="H253" s="10">
        <v>4.6412037037037034E-5</v>
      </c>
      <c r="I253" s="3"/>
      <c r="J253" s="1" t="s">
        <v>54</v>
      </c>
      <c r="K253" s="1" t="s">
        <v>34</v>
      </c>
      <c r="L253" s="1">
        <v>30.0</v>
      </c>
      <c r="M253" s="1" t="s">
        <v>61</v>
      </c>
      <c r="N253" s="1" t="s">
        <v>36</v>
      </c>
      <c r="O253" s="1" t="s">
        <v>201</v>
      </c>
      <c r="P253" s="3"/>
      <c r="Q253" s="1" t="s">
        <v>201</v>
      </c>
      <c r="R253" s="3"/>
      <c r="S253" s="3"/>
      <c r="T253" s="3"/>
      <c r="U253" s="3"/>
      <c r="V253" s="3"/>
      <c r="W253" s="1" t="s">
        <v>539</v>
      </c>
      <c r="X253" s="3"/>
      <c r="Y253" s="1" t="s">
        <v>209</v>
      </c>
      <c r="Z253" s="1" t="s">
        <v>209</v>
      </c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</row>
    <row r="254">
      <c r="A254" s="32">
        <v>2.0</v>
      </c>
      <c r="B254" s="11" t="s">
        <v>58</v>
      </c>
      <c r="C254" s="26" t="s">
        <v>59</v>
      </c>
      <c r="D254" s="13" t="s">
        <v>60</v>
      </c>
      <c r="E254" s="2">
        <v>123.0</v>
      </c>
      <c r="F254" s="14">
        <f t="shared" si="4"/>
        <v>0.00418587963</v>
      </c>
      <c r="G254" s="14">
        <f t="shared" si="3"/>
        <v>0.004211689815</v>
      </c>
      <c r="H254" s="10">
        <v>2.5810185185185185E-5</v>
      </c>
      <c r="I254" s="3"/>
      <c r="J254" s="1" t="s">
        <v>54</v>
      </c>
      <c r="K254" s="1" t="s">
        <v>34</v>
      </c>
      <c r="L254" s="1">
        <v>30.0</v>
      </c>
      <c r="M254" s="1" t="s">
        <v>61</v>
      </c>
      <c r="N254" s="1" t="s">
        <v>36</v>
      </c>
      <c r="O254" s="1" t="s">
        <v>202</v>
      </c>
      <c r="P254" s="3"/>
      <c r="Q254" s="1" t="s">
        <v>202</v>
      </c>
      <c r="R254" s="3"/>
      <c r="S254" s="3"/>
      <c r="T254" s="3"/>
      <c r="U254" s="3"/>
      <c r="V254" s="3"/>
      <c r="W254" s="1" t="s">
        <v>539</v>
      </c>
      <c r="X254" s="3"/>
      <c r="Y254" s="1" t="s">
        <v>209</v>
      </c>
      <c r="Z254" s="1" t="s">
        <v>209</v>
      </c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</row>
    <row r="255">
      <c r="A255" s="32">
        <v>2.0</v>
      </c>
      <c r="B255" s="11" t="s">
        <v>58</v>
      </c>
      <c r="C255" s="26" t="s">
        <v>59</v>
      </c>
      <c r="D255" s="13" t="s">
        <v>60</v>
      </c>
      <c r="E255" s="2">
        <v>124.0</v>
      </c>
      <c r="F255" s="14">
        <f t="shared" si="4"/>
        <v>0.004211689815</v>
      </c>
      <c r="G255" s="14">
        <f t="shared" si="3"/>
        <v>0.004246643519</v>
      </c>
      <c r="H255" s="10">
        <v>3.49537037037037E-5</v>
      </c>
      <c r="I255" s="3"/>
      <c r="J255" s="1" t="s">
        <v>54</v>
      </c>
      <c r="K255" s="1" t="s">
        <v>34</v>
      </c>
      <c r="L255" s="1">
        <v>30.0</v>
      </c>
      <c r="M255" s="1" t="s">
        <v>61</v>
      </c>
      <c r="N255" s="1" t="s">
        <v>36</v>
      </c>
      <c r="O255" s="1" t="s">
        <v>203</v>
      </c>
      <c r="P255" s="3"/>
      <c r="Q255" s="1" t="s">
        <v>203</v>
      </c>
      <c r="R255" s="3"/>
      <c r="S255" s="3"/>
      <c r="T255" s="3"/>
      <c r="U255" s="3"/>
      <c r="V255" s="3"/>
      <c r="W255" s="1" t="s">
        <v>539</v>
      </c>
      <c r="X255" s="3"/>
      <c r="Y255" s="1" t="s">
        <v>209</v>
      </c>
      <c r="Z255" s="1" t="s">
        <v>209</v>
      </c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</row>
    <row r="256">
      <c r="A256" s="32">
        <v>2.0</v>
      </c>
      <c r="B256" s="11" t="s">
        <v>58</v>
      </c>
      <c r="C256" s="26" t="s">
        <v>59</v>
      </c>
      <c r="D256" s="13" t="s">
        <v>60</v>
      </c>
      <c r="E256" s="2">
        <v>125.0</v>
      </c>
      <c r="F256" s="14">
        <f t="shared" si="4"/>
        <v>0.004246643519</v>
      </c>
      <c r="G256" s="14">
        <f t="shared" si="3"/>
        <v>0.004283333333</v>
      </c>
      <c r="H256" s="10">
        <v>3.6689814814814816E-5</v>
      </c>
      <c r="I256" s="3"/>
      <c r="J256" s="1" t="s">
        <v>54</v>
      </c>
      <c r="K256" s="1" t="s">
        <v>34</v>
      </c>
      <c r="L256" s="1">
        <v>30.0</v>
      </c>
      <c r="M256" s="1" t="s">
        <v>61</v>
      </c>
      <c r="N256" s="1" t="s">
        <v>36</v>
      </c>
      <c r="O256" s="1" t="s">
        <v>204</v>
      </c>
      <c r="P256" s="3"/>
      <c r="Q256" s="1" t="s">
        <v>204</v>
      </c>
      <c r="R256" s="3"/>
      <c r="S256" s="3"/>
      <c r="T256" s="3"/>
      <c r="U256" s="3"/>
      <c r="V256" s="3"/>
      <c r="W256" s="1" t="s">
        <v>539</v>
      </c>
      <c r="X256" s="3"/>
      <c r="Y256" s="1" t="s">
        <v>209</v>
      </c>
      <c r="Z256" s="1" t="s">
        <v>209</v>
      </c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</row>
    <row r="257">
      <c r="A257" s="32">
        <v>2.0</v>
      </c>
      <c r="B257" s="11" t="s">
        <v>58</v>
      </c>
      <c r="C257" s="26" t="s">
        <v>59</v>
      </c>
      <c r="D257" s="13" t="s">
        <v>60</v>
      </c>
      <c r="E257" s="2">
        <v>126.0</v>
      </c>
      <c r="F257" s="14">
        <f t="shared" si="4"/>
        <v>0.004283333333</v>
      </c>
      <c r="G257" s="10">
        <f t="shared" si="3"/>
        <v>0.004330324074</v>
      </c>
      <c r="H257" s="10">
        <v>4.6990740740740734E-5</v>
      </c>
      <c r="I257" s="3"/>
      <c r="J257" s="1" t="s">
        <v>54</v>
      </c>
      <c r="K257" s="1" t="s">
        <v>34</v>
      </c>
      <c r="L257" s="1">
        <v>30.0</v>
      </c>
      <c r="M257" s="1" t="s">
        <v>61</v>
      </c>
      <c r="N257" s="1" t="s">
        <v>36</v>
      </c>
      <c r="O257" s="1" t="s">
        <v>205</v>
      </c>
      <c r="P257" s="3"/>
      <c r="Q257" s="1" t="s">
        <v>205</v>
      </c>
      <c r="R257" s="3"/>
      <c r="S257" s="3"/>
      <c r="T257" s="3"/>
      <c r="U257" s="3"/>
      <c r="V257" s="3"/>
      <c r="W257" s="1" t="s">
        <v>539</v>
      </c>
      <c r="X257" s="3"/>
      <c r="Y257" s="1" t="s">
        <v>209</v>
      </c>
      <c r="Z257" s="1" t="s">
        <v>209</v>
      </c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</row>
    <row r="258">
      <c r="A258" s="32">
        <v>2.0</v>
      </c>
      <c r="B258" s="11" t="s">
        <v>58</v>
      </c>
      <c r="C258" s="26" t="s">
        <v>59</v>
      </c>
      <c r="D258" s="13" t="s">
        <v>60</v>
      </c>
      <c r="E258" s="2">
        <v>127.0</v>
      </c>
      <c r="F258" s="14">
        <f t="shared" si="4"/>
        <v>0.004330324074</v>
      </c>
      <c r="G258" s="14">
        <f t="shared" si="3"/>
        <v>0.004377083333</v>
      </c>
      <c r="H258" s="10">
        <v>4.675925925925926E-5</v>
      </c>
      <c r="I258" s="3"/>
      <c r="J258" s="1" t="s">
        <v>54</v>
      </c>
      <c r="K258" s="1" t="s">
        <v>34</v>
      </c>
      <c r="L258" s="1">
        <v>30.0</v>
      </c>
      <c r="M258" s="1" t="s">
        <v>61</v>
      </c>
      <c r="N258" s="1" t="s">
        <v>100</v>
      </c>
      <c r="O258" s="3"/>
      <c r="P258" s="3"/>
      <c r="Q258" s="3"/>
      <c r="R258" s="3"/>
      <c r="S258" s="3"/>
      <c r="T258" s="3"/>
      <c r="U258" s="3"/>
      <c r="V258" s="3"/>
      <c r="W258" s="1" t="s">
        <v>539</v>
      </c>
      <c r="X258" s="3"/>
      <c r="Y258" s="1" t="s">
        <v>209</v>
      </c>
      <c r="Z258" s="1" t="s">
        <v>209</v>
      </c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</row>
    <row r="259">
      <c r="A259" s="32">
        <v>2.0</v>
      </c>
      <c r="B259" s="11" t="s">
        <v>58</v>
      </c>
      <c r="C259" s="26" t="s">
        <v>59</v>
      </c>
      <c r="D259" s="13" t="s">
        <v>60</v>
      </c>
      <c r="E259" s="2">
        <v>128.0</v>
      </c>
      <c r="F259" s="14">
        <f t="shared" si="4"/>
        <v>0.004377083333</v>
      </c>
      <c r="G259" s="14">
        <f t="shared" si="3"/>
        <v>0.004423958333</v>
      </c>
      <c r="H259" s="10">
        <v>4.6875E-5</v>
      </c>
      <c r="I259" s="3"/>
      <c r="J259" s="1" t="s">
        <v>54</v>
      </c>
      <c r="K259" s="1" t="s">
        <v>34</v>
      </c>
      <c r="L259" s="1">
        <v>30.0</v>
      </c>
      <c r="M259" s="1" t="s">
        <v>61</v>
      </c>
      <c r="N259" s="1" t="s">
        <v>36</v>
      </c>
      <c r="O259" s="1" t="s">
        <v>206</v>
      </c>
      <c r="P259" s="3"/>
      <c r="Q259" s="1" t="s">
        <v>206</v>
      </c>
      <c r="R259" s="3"/>
      <c r="S259" s="3"/>
      <c r="T259" s="3"/>
      <c r="U259" s="3"/>
      <c r="V259" s="3"/>
      <c r="W259" s="1" t="s">
        <v>539</v>
      </c>
      <c r="X259" s="3"/>
      <c r="Y259" s="1" t="s">
        <v>209</v>
      </c>
      <c r="Z259" s="1" t="s">
        <v>209</v>
      </c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</row>
    <row r="260">
      <c r="A260" s="32">
        <v>2.0</v>
      </c>
      <c r="B260" s="11" t="s">
        <v>58</v>
      </c>
      <c r="C260" s="26" t="s">
        <v>59</v>
      </c>
      <c r="D260" s="13" t="s">
        <v>60</v>
      </c>
      <c r="E260" s="2">
        <v>129.0</v>
      </c>
      <c r="F260" s="14">
        <f t="shared" si="4"/>
        <v>0.004423958333</v>
      </c>
      <c r="G260" s="14">
        <f t="shared" si="3"/>
        <v>0.004470833333</v>
      </c>
      <c r="H260" s="10">
        <v>4.6875E-5</v>
      </c>
      <c r="I260" s="3"/>
      <c r="J260" s="1" t="s">
        <v>54</v>
      </c>
      <c r="K260" s="1" t="s">
        <v>34</v>
      </c>
      <c r="L260" s="1">
        <v>30.0</v>
      </c>
      <c r="M260" s="1" t="s">
        <v>61</v>
      </c>
      <c r="N260" s="1" t="s">
        <v>100</v>
      </c>
      <c r="O260" s="3"/>
      <c r="P260" s="3"/>
      <c r="Q260" s="3"/>
      <c r="R260" s="3"/>
      <c r="S260" s="3"/>
      <c r="T260" s="3"/>
      <c r="U260" s="3"/>
      <c r="V260" s="3"/>
      <c r="W260" s="1" t="s">
        <v>539</v>
      </c>
      <c r="X260" s="3"/>
      <c r="Y260" s="1" t="s">
        <v>209</v>
      </c>
      <c r="Z260" s="1" t="s">
        <v>209</v>
      </c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</row>
    <row r="261">
      <c r="A261" s="32">
        <v>2.0</v>
      </c>
      <c r="B261" s="11" t="s">
        <v>58</v>
      </c>
      <c r="C261" s="26" t="s">
        <v>59</v>
      </c>
      <c r="D261" s="13" t="s">
        <v>60</v>
      </c>
      <c r="E261" s="2">
        <v>130.0</v>
      </c>
      <c r="F261" s="14">
        <f t="shared" si="4"/>
        <v>0.004470833333</v>
      </c>
      <c r="G261" s="10">
        <f t="shared" si="3"/>
        <v>0.004519907407</v>
      </c>
      <c r="H261" s="10">
        <v>4.9074074074074075E-5</v>
      </c>
      <c r="I261" s="3"/>
      <c r="J261" s="1" t="s">
        <v>54</v>
      </c>
      <c r="K261" s="1" t="s">
        <v>34</v>
      </c>
      <c r="L261" s="1">
        <v>30.0</v>
      </c>
      <c r="M261" s="1" t="s">
        <v>61</v>
      </c>
      <c r="N261" s="1" t="s">
        <v>100</v>
      </c>
      <c r="O261" s="3"/>
      <c r="P261" s="3"/>
      <c r="Q261" s="3"/>
      <c r="R261" s="3"/>
      <c r="S261" s="3"/>
      <c r="T261" s="3"/>
      <c r="U261" s="3"/>
      <c r="V261" s="3"/>
      <c r="W261" s="1" t="s">
        <v>539</v>
      </c>
      <c r="X261" s="3"/>
      <c r="Y261" s="1" t="s">
        <v>209</v>
      </c>
      <c r="Z261" s="1" t="s">
        <v>209</v>
      </c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</row>
    <row r="262">
      <c r="A262" s="32">
        <v>2.0</v>
      </c>
      <c r="B262" s="11" t="s">
        <v>58</v>
      </c>
      <c r="C262" s="26" t="s">
        <v>59</v>
      </c>
      <c r="D262" s="13" t="s">
        <v>60</v>
      </c>
      <c r="E262" s="2">
        <v>131.0</v>
      </c>
      <c r="F262" s="14">
        <f t="shared" si="4"/>
        <v>0.004519907407</v>
      </c>
      <c r="G262" s="14">
        <f t="shared" si="3"/>
        <v>0.004532175926</v>
      </c>
      <c r="H262" s="10">
        <v>1.2268518518518519E-5</v>
      </c>
      <c r="I262" s="3"/>
      <c r="J262" s="1" t="s">
        <v>54</v>
      </c>
      <c r="K262" s="1" t="s">
        <v>34</v>
      </c>
      <c r="L262" s="1">
        <v>30.0</v>
      </c>
      <c r="M262" s="1" t="s">
        <v>61</v>
      </c>
      <c r="N262" s="1" t="s">
        <v>36</v>
      </c>
      <c r="O262" s="1" t="s">
        <v>207</v>
      </c>
      <c r="P262" s="3"/>
      <c r="Q262" s="1" t="s">
        <v>207</v>
      </c>
      <c r="R262" s="3"/>
      <c r="S262" s="3"/>
      <c r="T262" s="3"/>
      <c r="U262" s="3"/>
      <c r="V262" s="3"/>
      <c r="W262" s="1" t="s">
        <v>539</v>
      </c>
      <c r="X262" s="3"/>
      <c r="Y262" s="1" t="s">
        <v>209</v>
      </c>
      <c r="Z262" s="1" t="s">
        <v>209</v>
      </c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</row>
    <row r="263">
      <c r="A263" s="32">
        <v>2.0</v>
      </c>
      <c r="B263" s="11" t="s">
        <v>58</v>
      </c>
      <c r="C263" s="26" t="s">
        <v>59</v>
      </c>
      <c r="D263" s="13" t="s">
        <v>60</v>
      </c>
      <c r="E263" s="2">
        <v>132.0</v>
      </c>
      <c r="F263" s="14">
        <f t="shared" si="4"/>
        <v>0.004532175926</v>
      </c>
      <c r="G263" s="14">
        <f t="shared" si="3"/>
        <v>0.004567361111</v>
      </c>
      <c r="H263" s="10">
        <v>3.518518518518518E-5</v>
      </c>
      <c r="I263" s="3"/>
      <c r="J263" s="1" t="s">
        <v>54</v>
      </c>
      <c r="K263" s="1" t="s">
        <v>34</v>
      </c>
      <c r="L263" s="1">
        <v>30.0</v>
      </c>
      <c r="M263" s="1" t="s">
        <v>61</v>
      </c>
      <c r="N263" s="1" t="s">
        <v>100</v>
      </c>
      <c r="O263" s="3"/>
      <c r="P263" s="3"/>
      <c r="Q263" s="3"/>
      <c r="R263" s="3"/>
      <c r="S263" s="3"/>
      <c r="T263" s="3"/>
      <c r="U263" s="3"/>
      <c r="V263" s="3"/>
      <c r="W263" s="1" t="s">
        <v>539</v>
      </c>
      <c r="X263" s="3"/>
      <c r="Y263" s="1" t="s">
        <v>209</v>
      </c>
      <c r="Z263" s="1" t="s">
        <v>209</v>
      </c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</row>
    <row r="264">
      <c r="A264" s="32">
        <v>2.0</v>
      </c>
      <c r="B264" s="11" t="s">
        <v>58</v>
      </c>
      <c r="C264" s="26" t="s">
        <v>59</v>
      </c>
      <c r="D264" s="13" t="s">
        <v>60</v>
      </c>
      <c r="E264" s="2">
        <v>133.0</v>
      </c>
      <c r="F264" s="14">
        <f t="shared" si="4"/>
        <v>0.004567361111</v>
      </c>
      <c r="G264" s="14">
        <f t="shared" si="3"/>
        <v>0.004593287037</v>
      </c>
      <c r="H264" s="10">
        <v>2.5925925925925928E-5</v>
      </c>
      <c r="I264" s="3"/>
      <c r="J264" s="1" t="s">
        <v>54</v>
      </c>
      <c r="K264" s="1" t="s">
        <v>34</v>
      </c>
      <c r="L264" s="1">
        <v>30.0</v>
      </c>
      <c r="M264" s="1" t="s">
        <v>61</v>
      </c>
      <c r="N264" s="1" t="s">
        <v>36</v>
      </c>
      <c r="O264" s="1" t="s">
        <v>208</v>
      </c>
      <c r="P264" s="3"/>
      <c r="Q264" s="1" t="s">
        <v>208</v>
      </c>
      <c r="R264" s="3"/>
      <c r="S264" s="3"/>
      <c r="T264" s="3"/>
      <c r="U264" s="3"/>
      <c r="V264" s="3"/>
      <c r="W264" s="1" t="s">
        <v>539</v>
      </c>
      <c r="X264" s="3"/>
      <c r="Y264" s="1" t="s">
        <v>209</v>
      </c>
      <c r="Z264" s="1" t="s">
        <v>209</v>
      </c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</row>
    <row r="265">
      <c r="A265" s="32">
        <v>2.0</v>
      </c>
      <c r="B265" s="11" t="s">
        <v>58</v>
      </c>
      <c r="C265" s="26" t="s">
        <v>59</v>
      </c>
      <c r="D265" s="13" t="s">
        <v>60</v>
      </c>
      <c r="E265" s="2">
        <v>134.0</v>
      </c>
      <c r="F265" s="14">
        <f t="shared" si="4"/>
        <v>0.004593287037</v>
      </c>
      <c r="G265" s="10">
        <f t="shared" si="3"/>
        <v>0.004616435185</v>
      </c>
      <c r="H265" s="10">
        <v>2.3148148148148147E-5</v>
      </c>
      <c r="I265" s="3"/>
      <c r="J265" s="1" t="s">
        <v>54</v>
      </c>
      <c r="K265" s="1" t="s">
        <v>34</v>
      </c>
      <c r="L265" s="1">
        <v>30.0</v>
      </c>
      <c r="M265" s="1" t="s">
        <v>61</v>
      </c>
      <c r="N265" s="1" t="s">
        <v>36</v>
      </c>
      <c r="O265" s="1" t="s">
        <v>209</v>
      </c>
      <c r="P265" s="3"/>
      <c r="Q265" s="1" t="s">
        <v>209</v>
      </c>
      <c r="R265" s="3"/>
      <c r="S265" s="3"/>
      <c r="T265" s="3"/>
      <c r="U265" s="3"/>
      <c r="V265" s="3"/>
      <c r="W265" s="1" t="s">
        <v>539</v>
      </c>
      <c r="X265" s="3"/>
      <c r="Y265" s="1" t="s">
        <v>209</v>
      </c>
      <c r="Z265" s="1" t="s">
        <v>209</v>
      </c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</row>
    <row r="266">
      <c r="A266" s="32">
        <v>2.0</v>
      </c>
      <c r="B266" s="11" t="s">
        <v>58</v>
      </c>
      <c r="C266" s="26" t="s">
        <v>59</v>
      </c>
      <c r="D266" s="13" t="s">
        <v>60</v>
      </c>
      <c r="E266" s="2">
        <v>135.0</v>
      </c>
      <c r="F266" s="14">
        <f t="shared" si="4"/>
        <v>0.004616435185</v>
      </c>
      <c r="G266" s="14">
        <f t="shared" si="3"/>
        <v>0.004674305556</v>
      </c>
      <c r="H266" s="10">
        <v>5.787037037037037E-5</v>
      </c>
      <c r="I266" s="3"/>
      <c r="J266" s="1" t="s">
        <v>54</v>
      </c>
      <c r="K266" s="1" t="s">
        <v>34</v>
      </c>
      <c r="L266" s="1">
        <v>30.0</v>
      </c>
      <c r="M266" s="1" t="s">
        <v>61</v>
      </c>
      <c r="N266" s="1" t="s">
        <v>100</v>
      </c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1" t="s">
        <v>209</v>
      </c>
      <c r="Z266" s="1" t="s">
        <v>209</v>
      </c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</row>
    <row r="267">
      <c r="A267" s="32">
        <v>2.0</v>
      </c>
      <c r="B267" s="11" t="s">
        <v>58</v>
      </c>
      <c r="C267" s="26" t="s">
        <v>59</v>
      </c>
      <c r="D267" s="13" t="s">
        <v>60</v>
      </c>
      <c r="E267" s="2">
        <v>136.0</v>
      </c>
      <c r="F267" s="14">
        <f t="shared" si="4"/>
        <v>0.004674305556</v>
      </c>
      <c r="G267" s="14">
        <f t="shared" si="3"/>
        <v>0.004687847222</v>
      </c>
      <c r="H267" s="10">
        <v>1.3541666666666666E-5</v>
      </c>
      <c r="I267" s="3"/>
      <c r="J267" s="1" t="s">
        <v>54</v>
      </c>
      <c r="K267" s="1" t="s">
        <v>34</v>
      </c>
      <c r="L267" s="1">
        <v>30.0</v>
      </c>
      <c r="M267" s="1" t="s">
        <v>61</v>
      </c>
      <c r="N267" s="1" t="s">
        <v>36</v>
      </c>
      <c r="O267" s="1" t="s">
        <v>210</v>
      </c>
      <c r="P267" s="3"/>
      <c r="Q267" s="1" t="s">
        <v>210</v>
      </c>
      <c r="R267" s="3"/>
      <c r="S267" s="3"/>
      <c r="T267" s="3"/>
      <c r="U267" s="3"/>
      <c r="V267" s="3"/>
      <c r="W267" s="1" t="s">
        <v>539</v>
      </c>
      <c r="X267" s="3"/>
      <c r="Y267" s="1" t="s">
        <v>209</v>
      </c>
      <c r="Z267" s="1" t="s">
        <v>209</v>
      </c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</row>
    <row r="268">
      <c r="A268" s="32">
        <v>2.0</v>
      </c>
      <c r="B268" s="11" t="s">
        <v>58</v>
      </c>
      <c r="C268" s="26" t="s">
        <v>59</v>
      </c>
      <c r="D268" s="13" t="s">
        <v>60</v>
      </c>
      <c r="E268" s="2">
        <v>137.0</v>
      </c>
      <c r="F268" s="14">
        <f t="shared" si="4"/>
        <v>0.004687847222</v>
      </c>
      <c r="G268" s="14">
        <f t="shared" si="3"/>
        <v>0.004723611111</v>
      </c>
      <c r="H268" s="10">
        <v>3.576388888888889E-5</v>
      </c>
      <c r="I268" s="3"/>
      <c r="J268" s="1" t="s">
        <v>54</v>
      </c>
      <c r="K268" s="1" t="s">
        <v>34</v>
      </c>
      <c r="L268" s="1">
        <v>30.0</v>
      </c>
      <c r="M268" s="1" t="s">
        <v>61</v>
      </c>
      <c r="N268" s="1" t="s">
        <v>100</v>
      </c>
      <c r="O268" s="1"/>
      <c r="P268" s="3"/>
      <c r="Q268" s="1"/>
      <c r="R268" s="3"/>
      <c r="S268" s="3"/>
      <c r="T268" s="3"/>
      <c r="U268" s="3"/>
      <c r="V268" s="3"/>
      <c r="W268" s="3"/>
      <c r="X268" s="3"/>
      <c r="Y268" s="1" t="s">
        <v>209</v>
      </c>
      <c r="Z268" s="1" t="s">
        <v>209</v>
      </c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</row>
    <row r="269">
      <c r="A269" s="32">
        <v>2.0</v>
      </c>
      <c r="B269" s="11" t="s">
        <v>58</v>
      </c>
      <c r="C269" s="26" t="s">
        <v>59</v>
      </c>
      <c r="D269" s="13" t="s">
        <v>60</v>
      </c>
      <c r="E269" s="2">
        <v>138.0</v>
      </c>
      <c r="F269" s="14">
        <f t="shared" si="4"/>
        <v>0.004723611111</v>
      </c>
      <c r="G269" s="10">
        <f t="shared" si="3"/>
        <v>0.004770023148</v>
      </c>
      <c r="H269" s="10">
        <v>4.6412037037037034E-5</v>
      </c>
      <c r="I269" s="3"/>
      <c r="J269" s="1" t="s">
        <v>54</v>
      </c>
      <c r="K269" s="1" t="s">
        <v>34</v>
      </c>
      <c r="L269" s="1">
        <v>30.0</v>
      </c>
      <c r="M269" s="1" t="s">
        <v>61</v>
      </c>
      <c r="N269" s="1" t="s">
        <v>100</v>
      </c>
      <c r="O269" s="1"/>
      <c r="P269" s="3"/>
      <c r="Q269" s="1"/>
      <c r="R269" s="3"/>
      <c r="S269" s="3"/>
      <c r="T269" s="3"/>
      <c r="U269" s="3"/>
      <c r="V269" s="3"/>
      <c r="W269" s="3"/>
      <c r="X269" s="3"/>
      <c r="Y269" s="1" t="s">
        <v>209</v>
      </c>
      <c r="Z269" s="1" t="s">
        <v>209</v>
      </c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</row>
    <row r="270">
      <c r="A270" s="32">
        <v>2.0</v>
      </c>
      <c r="B270" s="11" t="s">
        <v>58</v>
      </c>
      <c r="C270" s="26" t="s">
        <v>59</v>
      </c>
      <c r="D270" s="13" t="s">
        <v>60</v>
      </c>
      <c r="E270" s="2">
        <v>139.0</v>
      </c>
      <c r="F270" s="14">
        <f t="shared" si="4"/>
        <v>0.004770023148</v>
      </c>
      <c r="G270" s="14">
        <f t="shared" si="3"/>
        <v>0.004828587963</v>
      </c>
      <c r="H270" s="10">
        <v>5.856481481481481E-5</v>
      </c>
      <c r="I270" s="3"/>
      <c r="J270" s="1" t="s">
        <v>54</v>
      </c>
      <c r="K270" s="1" t="s">
        <v>34</v>
      </c>
      <c r="L270" s="1">
        <v>30.0</v>
      </c>
      <c r="M270" s="1" t="s">
        <v>61</v>
      </c>
      <c r="N270" s="17" t="s">
        <v>115</v>
      </c>
      <c r="O270" s="17" t="s">
        <v>211</v>
      </c>
      <c r="P270" s="18"/>
      <c r="Q270" s="17" t="s">
        <v>212</v>
      </c>
      <c r="R270" s="3"/>
      <c r="S270" s="3"/>
      <c r="T270" s="3"/>
      <c r="U270" s="3"/>
      <c r="V270" s="3"/>
      <c r="W270" s="1" t="s">
        <v>539</v>
      </c>
      <c r="X270" s="3"/>
      <c r="Y270" s="1" t="s">
        <v>209</v>
      </c>
      <c r="Z270" s="1" t="s">
        <v>209</v>
      </c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</row>
    <row r="271">
      <c r="A271" s="32">
        <v>2.0</v>
      </c>
      <c r="B271" s="11" t="s">
        <v>58</v>
      </c>
      <c r="C271" s="26" t="s">
        <v>59</v>
      </c>
      <c r="D271" s="13" t="s">
        <v>60</v>
      </c>
      <c r="E271" s="2">
        <v>140.0</v>
      </c>
      <c r="F271" s="14">
        <f t="shared" si="4"/>
        <v>0.004828587963</v>
      </c>
      <c r="G271" s="14">
        <f t="shared" si="3"/>
        <v>0.004852430556</v>
      </c>
      <c r="H271" s="10">
        <v>2.3842592592592594E-5</v>
      </c>
      <c r="I271" s="3"/>
      <c r="J271" s="1" t="s">
        <v>54</v>
      </c>
      <c r="K271" s="1" t="s">
        <v>34</v>
      </c>
      <c r="L271" s="1">
        <v>30.0</v>
      </c>
      <c r="M271" s="1" t="s">
        <v>61</v>
      </c>
      <c r="N271" s="17" t="s">
        <v>115</v>
      </c>
      <c r="O271" s="17" t="s">
        <v>213</v>
      </c>
      <c r="P271" s="18"/>
      <c r="Q271" s="19" t="s">
        <v>214</v>
      </c>
      <c r="R271" s="3"/>
      <c r="S271" s="3"/>
      <c r="T271" s="3"/>
      <c r="U271" s="3"/>
      <c r="V271" s="3"/>
      <c r="W271" s="1" t="s">
        <v>539</v>
      </c>
      <c r="X271" s="3"/>
      <c r="Y271" s="1" t="s">
        <v>209</v>
      </c>
      <c r="Z271" s="1" t="s">
        <v>209</v>
      </c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</row>
    <row r="272">
      <c r="A272" s="32">
        <v>2.0</v>
      </c>
      <c r="B272" s="11" t="s">
        <v>58</v>
      </c>
      <c r="C272" s="26" t="s">
        <v>59</v>
      </c>
      <c r="D272" s="13" t="s">
        <v>60</v>
      </c>
      <c r="E272" s="2">
        <v>141.0</v>
      </c>
      <c r="F272" s="14">
        <f t="shared" si="4"/>
        <v>0.004852430556</v>
      </c>
      <c r="G272" s="14">
        <f t="shared" si="3"/>
        <v>0.0048875</v>
      </c>
      <c r="H272" s="10">
        <v>3.506944444444444E-5</v>
      </c>
      <c r="I272" s="3"/>
      <c r="J272" s="1" t="s">
        <v>54</v>
      </c>
      <c r="K272" s="1" t="s">
        <v>34</v>
      </c>
      <c r="L272" s="1">
        <v>30.0</v>
      </c>
      <c r="M272" s="1" t="s">
        <v>61</v>
      </c>
      <c r="N272" s="18" t="s">
        <v>115</v>
      </c>
      <c r="O272" s="17" t="s">
        <v>215</v>
      </c>
      <c r="P272" s="18"/>
      <c r="Q272" s="17" t="s">
        <v>216</v>
      </c>
      <c r="R272" s="3"/>
      <c r="S272" s="3"/>
      <c r="T272" s="3"/>
      <c r="U272" s="3"/>
      <c r="V272" s="3"/>
      <c r="W272" s="1" t="s">
        <v>539</v>
      </c>
      <c r="X272" s="3"/>
      <c r="Y272" s="1" t="s">
        <v>209</v>
      </c>
      <c r="Z272" s="1" t="s">
        <v>209</v>
      </c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</row>
    <row r="273">
      <c r="A273" s="32">
        <v>2.0</v>
      </c>
      <c r="B273" s="11" t="s">
        <v>58</v>
      </c>
      <c r="C273" s="26" t="s">
        <v>59</v>
      </c>
      <c r="D273" s="13" t="s">
        <v>60</v>
      </c>
      <c r="E273" s="2">
        <v>142.0</v>
      </c>
      <c r="F273" s="14">
        <f t="shared" si="4"/>
        <v>0.0048875</v>
      </c>
      <c r="G273" s="10">
        <f t="shared" si="3"/>
        <v>0.004912384259</v>
      </c>
      <c r="H273" s="10">
        <v>2.4884259259259258E-5</v>
      </c>
      <c r="I273" s="3"/>
      <c r="J273" s="1" t="s">
        <v>54</v>
      </c>
      <c r="K273" s="1" t="s">
        <v>34</v>
      </c>
      <c r="L273" s="1">
        <v>30.0</v>
      </c>
      <c r="M273" s="1" t="s">
        <v>61</v>
      </c>
      <c r="N273" s="20" t="s">
        <v>115</v>
      </c>
      <c r="O273" s="18" t="s">
        <v>217</v>
      </c>
      <c r="P273" s="18"/>
      <c r="Q273" s="18" t="s">
        <v>218</v>
      </c>
      <c r="R273" s="3"/>
      <c r="S273" s="3"/>
      <c r="T273" s="3"/>
      <c r="U273" s="3"/>
      <c r="V273" s="3"/>
      <c r="W273" s="1" t="s">
        <v>539</v>
      </c>
      <c r="X273" s="3"/>
      <c r="Y273" s="1" t="s">
        <v>209</v>
      </c>
      <c r="Z273" s="1" t="s">
        <v>209</v>
      </c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</row>
    <row r="274">
      <c r="A274" s="32">
        <v>2.0</v>
      </c>
      <c r="B274" s="11" t="s">
        <v>58</v>
      </c>
      <c r="C274" s="26" t="s">
        <v>59</v>
      </c>
      <c r="D274" s="13" t="s">
        <v>60</v>
      </c>
      <c r="E274" s="2">
        <v>143.0</v>
      </c>
      <c r="F274" s="14">
        <f t="shared" si="4"/>
        <v>0.004912384259</v>
      </c>
      <c r="G274" s="14">
        <f t="shared" si="3"/>
        <v>0.004949305556</v>
      </c>
      <c r="H274" s="10">
        <v>3.6921296296296297E-5</v>
      </c>
      <c r="I274" s="3"/>
      <c r="J274" s="1" t="s">
        <v>54</v>
      </c>
      <c r="K274" s="1" t="s">
        <v>34</v>
      </c>
      <c r="L274" s="1">
        <v>30.0</v>
      </c>
      <c r="M274" s="1" t="s">
        <v>61</v>
      </c>
      <c r="N274" s="1" t="s">
        <v>36</v>
      </c>
      <c r="O274" s="1" t="s">
        <v>219</v>
      </c>
      <c r="P274" s="3"/>
      <c r="Q274" s="1" t="s">
        <v>219</v>
      </c>
      <c r="R274" s="3"/>
      <c r="S274" s="3"/>
      <c r="T274" s="3"/>
      <c r="U274" s="3"/>
      <c r="V274" s="3"/>
      <c r="W274" s="1" t="s">
        <v>539</v>
      </c>
      <c r="X274" s="3"/>
      <c r="Y274" s="1" t="s">
        <v>209</v>
      </c>
      <c r="Z274" s="1" t="s">
        <v>209</v>
      </c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</row>
    <row r="275">
      <c r="A275" s="32">
        <v>2.0</v>
      </c>
      <c r="B275" s="11" t="s">
        <v>58</v>
      </c>
      <c r="C275" s="26" t="s">
        <v>59</v>
      </c>
      <c r="D275" s="13" t="s">
        <v>60</v>
      </c>
      <c r="E275" s="2">
        <v>144.0</v>
      </c>
      <c r="F275" s="14">
        <f t="shared" si="4"/>
        <v>0.004949305556</v>
      </c>
      <c r="G275" s="14">
        <f t="shared" si="3"/>
        <v>0.004985416667</v>
      </c>
      <c r="H275" s="10">
        <v>3.611111111111111E-5</v>
      </c>
      <c r="I275" s="3"/>
      <c r="J275" s="1" t="s">
        <v>54</v>
      </c>
      <c r="K275" s="1" t="s">
        <v>34</v>
      </c>
      <c r="L275" s="1">
        <v>30.0</v>
      </c>
      <c r="M275" s="1" t="s">
        <v>61</v>
      </c>
      <c r="N275" s="1" t="s">
        <v>36</v>
      </c>
      <c r="O275" s="1" t="s">
        <v>220</v>
      </c>
      <c r="P275" s="3"/>
      <c r="Q275" s="1" t="s">
        <v>220</v>
      </c>
      <c r="R275" s="3"/>
      <c r="S275" s="3"/>
      <c r="T275" s="3"/>
      <c r="U275" s="3"/>
      <c r="V275" s="3"/>
      <c r="W275" s="1" t="s">
        <v>539</v>
      </c>
      <c r="X275" s="3"/>
      <c r="Y275" s="1" t="s">
        <v>209</v>
      </c>
      <c r="Z275" s="1" t="s">
        <v>209</v>
      </c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</row>
    <row r="276">
      <c r="A276" s="32">
        <v>2.0</v>
      </c>
      <c r="B276" s="11" t="s">
        <v>58</v>
      </c>
      <c r="C276" s="26" t="s">
        <v>59</v>
      </c>
      <c r="D276" s="13" t="s">
        <v>60</v>
      </c>
      <c r="E276" s="2">
        <v>145.0</v>
      </c>
      <c r="F276" s="14">
        <f t="shared" si="4"/>
        <v>0.004985416667</v>
      </c>
      <c r="G276" s="14">
        <f t="shared" si="3"/>
        <v>0.005022453704</v>
      </c>
      <c r="H276" s="10">
        <v>3.7037037037037037E-5</v>
      </c>
      <c r="I276" s="3"/>
      <c r="J276" s="1" t="s">
        <v>54</v>
      </c>
      <c r="K276" s="1" t="s">
        <v>34</v>
      </c>
      <c r="L276" s="1">
        <v>30.0</v>
      </c>
      <c r="M276" s="1" t="s">
        <v>61</v>
      </c>
      <c r="N276" s="1" t="s">
        <v>36</v>
      </c>
      <c r="O276" s="1" t="s">
        <v>221</v>
      </c>
      <c r="P276" s="3"/>
      <c r="Q276" s="1" t="s">
        <v>221</v>
      </c>
      <c r="R276" s="3"/>
      <c r="S276" s="3"/>
      <c r="T276" s="3"/>
      <c r="U276" s="3"/>
      <c r="V276" s="3"/>
      <c r="W276" s="1" t="s">
        <v>539</v>
      </c>
      <c r="X276" s="3"/>
      <c r="Y276" s="1" t="s">
        <v>209</v>
      </c>
      <c r="Z276" s="1" t="s">
        <v>209</v>
      </c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</row>
    <row r="277">
      <c r="A277" s="32">
        <v>2.0</v>
      </c>
      <c r="B277" s="11" t="s">
        <v>58</v>
      </c>
      <c r="C277" s="26" t="s">
        <v>59</v>
      </c>
      <c r="D277" s="13" t="s">
        <v>60</v>
      </c>
      <c r="E277" s="2">
        <v>146.0</v>
      </c>
      <c r="F277" s="14">
        <f t="shared" si="4"/>
        <v>0.005022453704</v>
      </c>
      <c r="G277" s="10">
        <f t="shared" si="3"/>
        <v>0.005069328704</v>
      </c>
      <c r="H277" s="10">
        <v>4.6875E-5</v>
      </c>
      <c r="I277" s="3"/>
      <c r="J277" s="1" t="s">
        <v>54</v>
      </c>
      <c r="K277" s="1" t="s">
        <v>34</v>
      </c>
      <c r="L277" s="1">
        <v>30.0</v>
      </c>
      <c r="M277" s="1" t="s">
        <v>61</v>
      </c>
      <c r="N277" s="1" t="s">
        <v>36</v>
      </c>
      <c r="O277" s="1" t="s">
        <v>222</v>
      </c>
      <c r="P277" s="3"/>
      <c r="Q277" s="1" t="s">
        <v>222</v>
      </c>
      <c r="R277" s="3"/>
      <c r="S277" s="3"/>
      <c r="T277" s="3"/>
      <c r="U277" s="3"/>
      <c r="V277" s="3"/>
      <c r="W277" s="1" t="s">
        <v>539</v>
      </c>
      <c r="X277" s="3"/>
      <c r="Y277" s="1" t="s">
        <v>209</v>
      </c>
      <c r="Z277" s="1" t="s">
        <v>209</v>
      </c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</row>
    <row r="278">
      <c r="A278" s="32">
        <v>2.0</v>
      </c>
      <c r="B278" s="11" t="s">
        <v>58</v>
      </c>
      <c r="C278" s="26" t="s">
        <v>59</v>
      </c>
      <c r="D278" s="13" t="s">
        <v>60</v>
      </c>
      <c r="E278" s="2">
        <v>147.0</v>
      </c>
      <c r="F278" s="14">
        <f t="shared" si="4"/>
        <v>0.005069328704</v>
      </c>
      <c r="G278" s="14">
        <f t="shared" si="3"/>
        <v>0.00508287037</v>
      </c>
      <c r="H278" s="10">
        <v>1.3541666666666666E-5</v>
      </c>
      <c r="I278" s="3"/>
      <c r="J278" s="1" t="s">
        <v>54</v>
      </c>
      <c r="K278" s="1" t="s">
        <v>34</v>
      </c>
      <c r="L278" s="1">
        <v>30.0</v>
      </c>
      <c r="M278" s="1" t="s">
        <v>61</v>
      </c>
      <c r="N278" s="1" t="s">
        <v>36</v>
      </c>
      <c r="O278" s="1" t="s">
        <v>223</v>
      </c>
      <c r="P278" s="3"/>
      <c r="Q278" s="1" t="s">
        <v>223</v>
      </c>
      <c r="R278" s="3"/>
      <c r="S278" s="3"/>
      <c r="T278" s="3"/>
      <c r="U278" s="3"/>
      <c r="V278" s="3"/>
      <c r="W278" s="1" t="s">
        <v>539</v>
      </c>
      <c r="X278" s="3"/>
      <c r="Y278" s="1" t="s">
        <v>209</v>
      </c>
      <c r="Z278" s="1" t="s">
        <v>209</v>
      </c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</row>
    <row r="279">
      <c r="A279" s="32">
        <v>2.0</v>
      </c>
      <c r="B279" s="11" t="s">
        <v>58</v>
      </c>
      <c r="C279" s="26" t="s">
        <v>59</v>
      </c>
      <c r="D279" s="13" t="s">
        <v>60</v>
      </c>
      <c r="E279" s="2">
        <v>148.0</v>
      </c>
      <c r="F279" s="14">
        <f t="shared" si="4"/>
        <v>0.00508287037</v>
      </c>
      <c r="G279" s="14">
        <f t="shared" si="3"/>
        <v>0.005120138889</v>
      </c>
      <c r="H279" s="10">
        <v>3.7268518518518523E-5</v>
      </c>
      <c r="I279" s="3"/>
      <c r="J279" s="1" t="s">
        <v>54</v>
      </c>
      <c r="K279" s="1" t="s">
        <v>34</v>
      </c>
      <c r="L279" s="1">
        <v>30.0</v>
      </c>
      <c r="M279" s="1" t="s">
        <v>61</v>
      </c>
      <c r="N279" s="1" t="s">
        <v>100</v>
      </c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1" t="s">
        <v>209</v>
      </c>
      <c r="Z279" s="1" t="s">
        <v>209</v>
      </c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</row>
    <row r="280">
      <c r="A280" s="32">
        <v>2.0</v>
      </c>
      <c r="B280" s="11" t="s">
        <v>58</v>
      </c>
      <c r="C280" s="26" t="s">
        <v>59</v>
      </c>
      <c r="D280" s="13" t="s">
        <v>60</v>
      </c>
      <c r="E280" s="2">
        <v>149.0</v>
      </c>
      <c r="F280" s="14">
        <f t="shared" si="4"/>
        <v>0.005120138889</v>
      </c>
      <c r="G280" s="14">
        <f t="shared" si="3"/>
        <v>0.005155324074</v>
      </c>
      <c r="H280" s="10">
        <v>3.518518518518518E-5</v>
      </c>
      <c r="I280" s="3"/>
      <c r="J280" s="1" t="s">
        <v>54</v>
      </c>
      <c r="K280" s="1" t="s">
        <v>34</v>
      </c>
      <c r="L280" s="1">
        <v>30.0</v>
      </c>
      <c r="M280" s="1" t="s">
        <v>61</v>
      </c>
      <c r="N280" s="1" t="s">
        <v>36</v>
      </c>
      <c r="O280" s="1" t="s">
        <v>224</v>
      </c>
      <c r="P280" s="3"/>
      <c r="Q280" s="1" t="s">
        <v>224</v>
      </c>
      <c r="R280" s="3"/>
      <c r="S280" s="3"/>
      <c r="T280" s="3"/>
      <c r="U280" s="3"/>
      <c r="V280" s="3"/>
      <c r="W280" s="1" t="s">
        <v>539</v>
      </c>
      <c r="X280" s="3"/>
      <c r="Y280" s="1" t="s">
        <v>209</v>
      </c>
      <c r="Z280" s="1" t="s">
        <v>209</v>
      </c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</row>
    <row r="281">
      <c r="A281" s="32">
        <v>2.0</v>
      </c>
      <c r="B281" s="11" t="s">
        <v>58</v>
      </c>
      <c r="C281" s="26" t="s">
        <v>59</v>
      </c>
      <c r="D281" s="13" t="s">
        <v>60</v>
      </c>
      <c r="E281" s="2">
        <v>150.0</v>
      </c>
      <c r="F281" s="14">
        <f t="shared" si="4"/>
        <v>0.005155324074</v>
      </c>
      <c r="G281" s="10">
        <f t="shared" si="3"/>
        <v>0.00517962963</v>
      </c>
      <c r="H281" s="10">
        <v>2.4305555555555558E-5</v>
      </c>
      <c r="I281" s="3"/>
      <c r="J281" s="1" t="s">
        <v>54</v>
      </c>
      <c r="K281" s="1" t="s">
        <v>34</v>
      </c>
      <c r="L281" s="1">
        <v>30.0</v>
      </c>
      <c r="M281" s="1" t="s">
        <v>61</v>
      </c>
      <c r="N281" s="1" t="s">
        <v>36</v>
      </c>
      <c r="O281" s="1" t="s">
        <v>225</v>
      </c>
      <c r="P281" s="3"/>
      <c r="Q281" s="1" t="s">
        <v>225</v>
      </c>
      <c r="R281" s="3"/>
      <c r="S281" s="3"/>
      <c r="T281" s="3"/>
      <c r="U281" s="3"/>
      <c r="V281" s="3"/>
      <c r="W281" s="1" t="s">
        <v>539</v>
      </c>
      <c r="X281" s="3"/>
      <c r="Y281" s="1" t="s">
        <v>209</v>
      </c>
      <c r="Z281" s="1" t="s">
        <v>209</v>
      </c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</row>
    <row r="282">
      <c r="A282" s="32">
        <v>2.0</v>
      </c>
      <c r="B282" s="11" t="s">
        <v>58</v>
      </c>
      <c r="C282" s="26" t="s">
        <v>59</v>
      </c>
      <c r="D282" s="13" t="s">
        <v>60</v>
      </c>
      <c r="E282" s="2">
        <v>151.0</v>
      </c>
      <c r="F282" s="14">
        <f t="shared" si="4"/>
        <v>0.00517962963</v>
      </c>
      <c r="G282" s="14">
        <f t="shared" si="3"/>
        <v>0.005203125</v>
      </c>
      <c r="H282" s="10">
        <v>2.3495370370370367E-5</v>
      </c>
      <c r="I282" s="3"/>
      <c r="J282" s="1" t="s">
        <v>54</v>
      </c>
      <c r="K282" s="1" t="s">
        <v>34</v>
      </c>
      <c r="L282" s="1">
        <v>30.0</v>
      </c>
      <c r="M282" s="1" t="s">
        <v>61</v>
      </c>
      <c r="N282" s="1" t="s">
        <v>36</v>
      </c>
      <c r="O282" s="1" t="s">
        <v>226</v>
      </c>
      <c r="P282" s="3"/>
      <c r="Q282" s="1" t="s">
        <v>226</v>
      </c>
      <c r="R282" s="3"/>
      <c r="S282" s="3"/>
      <c r="T282" s="3"/>
      <c r="U282" s="3"/>
      <c r="V282" s="3"/>
      <c r="W282" s="1" t="s">
        <v>539</v>
      </c>
      <c r="X282" s="3"/>
      <c r="Y282" s="1" t="s">
        <v>209</v>
      </c>
      <c r="Z282" s="1" t="s">
        <v>209</v>
      </c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</row>
    <row r="283">
      <c r="A283" s="32">
        <v>2.0</v>
      </c>
      <c r="B283" s="11" t="s">
        <v>58</v>
      </c>
      <c r="C283" s="26" t="s">
        <v>59</v>
      </c>
      <c r="D283" s="13" t="s">
        <v>60</v>
      </c>
      <c r="E283" s="2">
        <v>152.0</v>
      </c>
      <c r="F283" s="14">
        <f t="shared" si="4"/>
        <v>0.005203125</v>
      </c>
      <c r="G283" s="14">
        <f t="shared" si="3"/>
        <v>0.005228935185</v>
      </c>
      <c r="H283" s="10">
        <v>2.5810185185185185E-5</v>
      </c>
      <c r="I283" s="3"/>
      <c r="J283" s="1" t="s">
        <v>54</v>
      </c>
      <c r="K283" s="1" t="s">
        <v>34</v>
      </c>
      <c r="L283" s="1">
        <v>30.0</v>
      </c>
      <c r="M283" s="1" t="s">
        <v>61</v>
      </c>
      <c r="N283" s="1" t="s">
        <v>36</v>
      </c>
      <c r="O283" s="1" t="s">
        <v>227</v>
      </c>
      <c r="P283" s="3"/>
      <c r="Q283" s="1" t="s">
        <v>227</v>
      </c>
      <c r="R283" s="3"/>
      <c r="S283" s="3"/>
      <c r="T283" s="3"/>
      <c r="U283" s="3"/>
      <c r="V283" s="3"/>
      <c r="W283" s="1" t="s">
        <v>539</v>
      </c>
      <c r="X283" s="3"/>
      <c r="Y283" s="1" t="s">
        <v>209</v>
      </c>
      <c r="Z283" s="1" t="s">
        <v>209</v>
      </c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</row>
    <row r="284">
      <c r="A284" s="32">
        <v>2.0</v>
      </c>
      <c r="B284" s="11" t="s">
        <v>58</v>
      </c>
      <c r="C284" s="26" t="s">
        <v>59</v>
      </c>
      <c r="D284" s="13" t="s">
        <v>60</v>
      </c>
      <c r="E284" s="2">
        <v>153.0</v>
      </c>
      <c r="F284" s="14">
        <f t="shared" si="4"/>
        <v>0.005228935185</v>
      </c>
      <c r="G284" s="14">
        <f t="shared" si="3"/>
        <v>0.005254861111</v>
      </c>
      <c r="H284" s="10">
        <v>2.5925925925925928E-5</v>
      </c>
      <c r="I284" s="3"/>
      <c r="J284" s="1" t="s">
        <v>54</v>
      </c>
      <c r="K284" s="1" t="s">
        <v>34</v>
      </c>
      <c r="L284" s="1">
        <v>30.0</v>
      </c>
      <c r="M284" s="1" t="s">
        <v>61</v>
      </c>
      <c r="N284" s="1" t="s">
        <v>36</v>
      </c>
      <c r="O284" s="1" t="s">
        <v>228</v>
      </c>
      <c r="P284" s="3"/>
      <c r="Q284" s="1" t="s">
        <v>228</v>
      </c>
      <c r="R284" s="3"/>
      <c r="S284" s="3"/>
      <c r="T284" s="3"/>
      <c r="U284" s="3"/>
      <c r="V284" s="3"/>
      <c r="W284" s="1" t="s">
        <v>539</v>
      </c>
      <c r="X284" s="3"/>
      <c r="Y284" s="1" t="s">
        <v>209</v>
      </c>
      <c r="Z284" s="1" t="s">
        <v>209</v>
      </c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</row>
    <row r="285">
      <c r="A285" s="32">
        <v>2.0</v>
      </c>
      <c r="B285" s="11" t="s">
        <v>58</v>
      </c>
      <c r="C285" s="26" t="s">
        <v>59</v>
      </c>
      <c r="D285" s="13" t="s">
        <v>60</v>
      </c>
      <c r="E285" s="2">
        <v>154.0</v>
      </c>
      <c r="F285" s="14">
        <f t="shared" si="4"/>
        <v>0.005254861111</v>
      </c>
      <c r="G285" s="10">
        <f t="shared" si="3"/>
        <v>0.005280324074</v>
      </c>
      <c r="H285" s="10">
        <v>2.5462962962962965E-5</v>
      </c>
      <c r="I285" s="3"/>
      <c r="J285" s="1" t="s">
        <v>54</v>
      </c>
      <c r="K285" s="1" t="s">
        <v>34</v>
      </c>
      <c r="L285" s="1">
        <v>30.0</v>
      </c>
      <c r="M285" s="1" t="s">
        <v>61</v>
      </c>
      <c r="N285" s="1" t="s">
        <v>36</v>
      </c>
      <c r="O285" s="1" t="s">
        <v>229</v>
      </c>
      <c r="P285" s="3"/>
      <c r="Q285" s="1" t="s">
        <v>229</v>
      </c>
      <c r="R285" s="3"/>
      <c r="S285" s="3"/>
      <c r="T285" s="3"/>
      <c r="U285" s="3"/>
      <c r="V285" s="3"/>
      <c r="W285" s="1" t="s">
        <v>539</v>
      </c>
      <c r="X285" s="3"/>
      <c r="Y285" s="1" t="s">
        <v>209</v>
      </c>
      <c r="Z285" s="1" t="s">
        <v>209</v>
      </c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</row>
    <row r="286">
      <c r="A286" s="32">
        <v>2.0</v>
      </c>
      <c r="B286" s="11" t="s">
        <v>58</v>
      </c>
      <c r="C286" s="26" t="s">
        <v>59</v>
      </c>
      <c r="D286" s="13" t="s">
        <v>60</v>
      </c>
      <c r="E286" s="2">
        <v>155.0</v>
      </c>
      <c r="F286" s="14">
        <f t="shared" si="4"/>
        <v>0.005280324074</v>
      </c>
      <c r="G286" s="14">
        <f t="shared" si="3"/>
        <v>0.00531712963</v>
      </c>
      <c r="H286" s="10">
        <v>3.6805555555555556E-5</v>
      </c>
      <c r="I286" s="3"/>
      <c r="J286" s="1" t="s">
        <v>54</v>
      </c>
      <c r="K286" s="1" t="s">
        <v>34</v>
      </c>
      <c r="L286" s="1">
        <v>30.0</v>
      </c>
      <c r="M286" s="1" t="s">
        <v>61</v>
      </c>
      <c r="N286" s="1" t="s">
        <v>36</v>
      </c>
      <c r="O286" s="1" t="s">
        <v>230</v>
      </c>
      <c r="P286" s="3"/>
      <c r="Q286" s="1" t="s">
        <v>230</v>
      </c>
      <c r="R286" s="3"/>
      <c r="S286" s="3"/>
      <c r="T286" s="3"/>
      <c r="U286" s="3"/>
      <c r="V286" s="3"/>
      <c r="W286" s="1" t="s">
        <v>539</v>
      </c>
      <c r="X286" s="3"/>
      <c r="Y286" s="1" t="s">
        <v>209</v>
      </c>
      <c r="Z286" s="1" t="s">
        <v>209</v>
      </c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</row>
    <row r="287">
      <c r="A287" s="32">
        <v>2.0</v>
      </c>
      <c r="B287" s="11" t="s">
        <v>58</v>
      </c>
      <c r="C287" s="26" t="s">
        <v>59</v>
      </c>
      <c r="D287" s="13" t="s">
        <v>60</v>
      </c>
      <c r="E287" s="2">
        <v>156.0</v>
      </c>
      <c r="F287" s="14">
        <f t="shared" si="4"/>
        <v>0.00531712963</v>
      </c>
      <c r="G287" s="14">
        <f t="shared" si="3"/>
        <v>0.005353009259</v>
      </c>
      <c r="H287" s="10">
        <v>3.587962962962963E-5</v>
      </c>
      <c r="I287" s="3"/>
      <c r="J287" s="1" t="s">
        <v>54</v>
      </c>
      <c r="K287" s="1" t="s">
        <v>34</v>
      </c>
      <c r="L287" s="1">
        <v>30.0</v>
      </c>
      <c r="M287" s="1" t="s">
        <v>61</v>
      </c>
      <c r="N287" s="1" t="s">
        <v>36</v>
      </c>
      <c r="O287" s="1" t="s">
        <v>231</v>
      </c>
      <c r="P287" s="3"/>
      <c r="Q287" s="1" t="s">
        <v>231</v>
      </c>
      <c r="R287" s="3"/>
      <c r="S287" s="3"/>
      <c r="T287" s="3"/>
      <c r="U287" s="3"/>
      <c r="V287" s="3"/>
      <c r="W287" s="1" t="s">
        <v>539</v>
      </c>
      <c r="X287" s="3"/>
      <c r="Y287" s="1" t="s">
        <v>209</v>
      </c>
      <c r="Z287" s="1" t="s">
        <v>209</v>
      </c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</row>
    <row r="288">
      <c r="A288" s="32">
        <v>2.0</v>
      </c>
      <c r="B288" s="11" t="s">
        <v>58</v>
      </c>
      <c r="C288" s="26" t="s">
        <v>59</v>
      </c>
      <c r="D288" s="13" t="s">
        <v>60</v>
      </c>
      <c r="E288" s="2">
        <v>157.0</v>
      </c>
      <c r="F288" s="14">
        <f t="shared" si="4"/>
        <v>0.005353009259</v>
      </c>
      <c r="G288" s="14">
        <f t="shared" si="3"/>
        <v>0.005366898148</v>
      </c>
      <c r="H288" s="10">
        <v>1.3888888888888888E-5</v>
      </c>
      <c r="I288" s="3"/>
      <c r="J288" s="1" t="s">
        <v>54</v>
      </c>
      <c r="K288" s="1" t="s">
        <v>34</v>
      </c>
      <c r="L288" s="1">
        <v>30.0</v>
      </c>
      <c r="M288" s="1" t="s">
        <v>61</v>
      </c>
      <c r="N288" s="1" t="s">
        <v>36</v>
      </c>
      <c r="O288" s="1" t="s">
        <v>232</v>
      </c>
      <c r="P288" s="3"/>
      <c r="Q288" s="1" t="s">
        <v>232</v>
      </c>
      <c r="R288" s="3"/>
      <c r="S288" s="3"/>
      <c r="T288" s="3"/>
      <c r="U288" s="3"/>
      <c r="V288" s="3"/>
      <c r="W288" s="1" t="s">
        <v>539</v>
      </c>
      <c r="X288" s="3"/>
      <c r="Y288" s="1" t="s">
        <v>209</v>
      </c>
      <c r="Z288" s="1" t="s">
        <v>209</v>
      </c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</row>
    <row r="289">
      <c r="A289" s="32">
        <v>2.0</v>
      </c>
      <c r="B289" s="11" t="s">
        <v>58</v>
      </c>
      <c r="C289" s="26" t="s">
        <v>59</v>
      </c>
      <c r="D289" s="13" t="s">
        <v>60</v>
      </c>
      <c r="E289" s="2">
        <v>158.0</v>
      </c>
      <c r="F289" s="14">
        <f t="shared" si="4"/>
        <v>0.005366898148</v>
      </c>
      <c r="G289" s="10">
        <f t="shared" si="3"/>
        <v>0.00541400463</v>
      </c>
      <c r="H289" s="10">
        <v>4.710648148148149E-5</v>
      </c>
      <c r="I289" s="3"/>
      <c r="J289" s="1" t="s">
        <v>54</v>
      </c>
      <c r="K289" s="1" t="s">
        <v>34</v>
      </c>
      <c r="L289" s="1">
        <v>30.0</v>
      </c>
      <c r="M289" s="1" t="s">
        <v>61</v>
      </c>
      <c r="N289" s="1" t="s">
        <v>36</v>
      </c>
      <c r="O289" s="1" t="s">
        <v>233</v>
      </c>
      <c r="P289" s="3"/>
      <c r="Q289" s="1" t="s">
        <v>233</v>
      </c>
      <c r="R289" s="3"/>
      <c r="S289" s="3"/>
      <c r="T289" s="3"/>
      <c r="U289" s="3"/>
      <c r="V289" s="3"/>
      <c r="W289" s="1" t="s">
        <v>539</v>
      </c>
      <c r="X289" s="3"/>
      <c r="Y289" s="1" t="s">
        <v>209</v>
      </c>
      <c r="Z289" s="1" t="s">
        <v>209</v>
      </c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</row>
    <row r="290">
      <c r="A290" s="32">
        <v>2.0</v>
      </c>
      <c r="B290" s="11" t="s">
        <v>58</v>
      </c>
      <c r="C290" s="26" t="s">
        <v>59</v>
      </c>
      <c r="D290" s="13" t="s">
        <v>60</v>
      </c>
      <c r="E290" s="2">
        <v>159.0</v>
      </c>
      <c r="F290" s="14">
        <f t="shared" si="4"/>
        <v>0.00541400463</v>
      </c>
      <c r="G290" s="14">
        <f t="shared" si="3"/>
        <v>0.00543900463</v>
      </c>
      <c r="H290" s="10">
        <v>2.5E-5</v>
      </c>
      <c r="I290" s="3"/>
      <c r="J290" s="1" t="s">
        <v>54</v>
      </c>
      <c r="K290" s="1" t="s">
        <v>34</v>
      </c>
      <c r="L290" s="1">
        <v>30.0</v>
      </c>
      <c r="M290" s="1" t="s">
        <v>61</v>
      </c>
      <c r="N290" s="1" t="s">
        <v>36</v>
      </c>
      <c r="O290" s="1" t="s">
        <v>234</v>
      </c>
      <c r="P290" s="3"/>
      <c r="Q290" s="1" t="s">
        <v>234</v>
      </c>
      <c r="R290" s="3"/>
      <c r="S290" s="3"/>
      <c r="T290" s="3"/>
      <c r="U290" s="3"/>
      <c r="V290" s="3"/>
      <c r="W290" s="1" t="s">
        <v>539</v>
      </c>
      <c r="X290" s="3"/>
      <c r="Y290" s="1" t="s">
        <v>209</v>
      </c>
      <c r="Z290" s="1" t="s">
        <v>209</v>
      </c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</row>
    <row r="291">
      <c r="A291" s="32">
        <v>2.0</v>
      </c>
      <c r="B291" s="11" t="s">
        <v>58</v>
      </c>
      <c r="C291" s="26" t="s">
        <v>59</v>
      </c>
      <c r="D291" s="13" t="s">
        <v>60</v>
      </c>
      <c r="E291" s="2">
        <v>160.0</v>
      </c>
      <c r="F291" s="14">
        <f t="shared" si="4"/>
        <v>0.00543900463</v>
      </c>
      <c r="G291" s="14">
        <f t="shared" si="3"/>
        <v>0.005475115741</v>
      </c>
      <c r="H291" s="10">
        <v>3.611111111111111E-5</v>
      </c>
      <c r="I291" s="3"/>
      <c r="J291" s="1" t="s">
        <v>54</v>
      </c>
      <c r="K291" s="1" t="s">
        <v>34</v>
      </c>
      <c r="L291" s="1">
        <v>30.0</v>
      </c>
      <c r="M291" s="1" t="s">
        <v>61</v>
      </c>
      <c r="N291" s="1" t="s">
        <v>36</v>
      </c>
      <c r="O291" s="1" t="s">
        <v>235</v>
      </c>
      <c r="P291" s="3"/>
      <c r="Q291" s="1" t="s">
        <v>235</v>
      </c>
      <c r="R291" s="3"/>
      <c r="S291" s="3"/>
      <c r="T291" s="3"/>
      <c r="U291" s="3"/>
      <c r="V291" s="3"/>
      <c r="W291" s="1" t="s">
        <v>539</v>
      </c>
      <c r="X291" s="3"/>
      <c r="Y291" s="1" t="s">
        <v>209</v>
      </c>
      <c r="Z291" s="1" t="s">
        <v>209</v>
      </c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</row>
    <row r="292">
      <c r="A292" s="32">
        <v>2.0</v>
      </c>
      <c r="B292" s="11" t="s">
        <v>58</v>
      </c>
      <c r="C292" s="26" t="s">
        <v>59</v>
      </c>
      <c r="D292" s="13" t="s">
        <v>60</v>
      </c>
      <c r="E292" s="2">
        <v>161.0</v>
      </c>
      <c r="F292" s="14">
        <f t="shared" si="4"/>
        <v>0.005475115741</v>
      </c>
      <c r="G292" s="14">
        <f t="shared" si="3"/>
        <v>0.005509837963</v>
      </c>
      <c r="H292" s="10">
        <v>3.472222222222222E-5</v>
      </c>
      <c r="I292" s="3"/>
      <c r="J292" s="1" t="s">
        <v>54</v>
      </c>
      <c r="K292" s="1" t="s">
        <v>34</v>
      </c>
      <c r="L292" s="1">
        <v>30.0</v>
      </c>
      <c r="M292" s="1" t="s">
        <v>61</v>
      </c>
      <c r="N292" s="1" t="s">
        <v>36</v>
      </c>
      <c r="O292" s="1" t="s">
        <v>236</v>
      </c>
      <c r="P292" s="3"/>
      <c r="Q292" s="1" t="s">
        <v>236</v>
      </c>
      <c r="R292" s="3"/>
      <c r="S292" s="3"/>
      <c r="T292" s="3"/>
      <c r="U292" s="3"/>
      <c r="V292" s="3"/>
      <c r="W292" s="1" t="s">
        <v>539</v>
      </c>
      <c r="X292" s="3"/>
      <c r="Y292" s="1" t="s">
        <v>209</v>
      </c>
      <c r="Z292" s="1" t="s">
        <v>209</v>
      </c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</row>
    <row r="293">
      <c r="A293" s="32">
        <v>2.0</v>
      </c>
      <c r="B293" s="11" t="s">
        <v>58</v>
      </c>
      <c r="C293" s="26" t="s">
        <v>59</v>
      </c>
      <c r="D293" s="13" t="s">
        <v>60</v>
      </c>
      <c r="E293" s="2">
        <v>162.0</v>
      </c>
      <c r="F293" s="14">
        <f t="shared" si="4"/>
        <v>0.005509837963</v>
      </c>
      <c r="G293" s="10">
        <f t="shared" si="3"/>
        <v>0.005534490741</v>
      </c>
      <c r="H293" s="10">
        <v>2.4652777777777778E-5</v>
      </c>
      <c r="I293" s="3"/>
      <c r="J293" s="1" t="s">
        <v>54</v>
      </c>
      <c r="K293" s="1" t="s">
        <v>34</v>
      </c>
      <c r="L293" s="1">
        <v>30.0</v>
      </c>
      <c r="M293" s="1" t="s">
        <v>61</v>
      </c>
      <c r="N293" s="1" t="s">
        <v>36</v>
      </c>
      <c r="O293" s="1" t="s">
        <v>237</v>
      </c>
      <c r="P293" s="3"/>
      <c r="Q293" s="1" t="s">
        <v>237</v>
      </c>
      <c r="R293" s="3"/>
      <c r="S293" s="3"/>
      <c r="T293" s="3"/>
      <c r="U293" s="3"/>
      <c r="V293" s="3"/>
      <c r="W293" s="1" t="s">
        <v>539</v>
      </c>
      <c r="X293" s="3"/>
      <c r="Y293" s="1" t="s">
        <v>209</v>
      </c>
      <c r="Z293" s="1" t="s">
        <v>209</v>
      </c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</row>
    <row r="294">
      <c r="A294" s="32">
        <v>2.0</v>
      </c>
      <c r="B294" s="11" t="s">
        <v>58</v>
      </c>
      <c r="C294" s="26" t="s">
        <v>59</v>
      </c>
      <c r="D294" s="13" t="s">
        <v>60</v>
      </c>
      <c r="E294" s="2">
        <v>163.0</v>
      </c>
      <c r="F294" s="14">
        <f t="shared" si="4"/>
        <v>0.005534490741</v>
      </c>
      <c r="G294" s="14">
        <f t="shared" si="3"/>
        <v>0.005569560185</v>
      </c>
      <c r="H294" s="10">
        <v>3.506944444444444E-5</v>
      </c>
      <c r="I294" s="3"/>
      <c r="J294" s="1" t="s">
        <v>54</v>
      </c>
      <c r="K294" s="1" t="s">
        <v>34</v>
      </c>
      <c r="L294" s="1">
        <v>30.0</v>
      </c>
      <c r="M294" s="1" t="s">
        <v>61</v>
      </c>
      <c r="N294" s="1" t="s">
        <v>36</v>
      </c>
      <c r="O294" s="1" t="s">
        <v>238</v>
      </c>
      <c r="P294" s="3"/>
      <c r="Q294" s="1" t="s">
        <v>238</v>
      </c>
      <c r="R294" s="3"/>
      <c r="S294" s="3"/>
      <c r="T294" s="3"/>
      <c r="U294" s="3"/>
      <c r="V294" s="3"/>
      <c r="W294" s="1" t="s">
        <v>539</v>
      </c>
      <c r="X294" s="3"/>
      <c r="Y294" s="1" t="s">
        <v>209</v>
      </c>
      <c r="Z294" s="1" t="s">
        <v>209</v>
      </c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</row>
    <row r="295">
      <c r="A295" s="32">
        <v>2.0</v>
      </c>
      <c r="B295" s="11" t="s">
        <v>58</v>
      </c>
      <c r="C295" s="26" t="s">
        <v>59</v>
      </c>
      <c r="D295" s="13" t="s">
        <v>60</v>
      </c>
      <c r="E295" s="2">
        <v>164.0</v>
      </c>
      <c r="F295" s="14">
        <f t="shared" si="4"/>
        <v>0.005569560185</v>
      </c>
      <c r="G295" s="14">
        <f t="shared" si="3"/>
        <v>0.005640972222</v>
      </c>
      <c r="H295" s="10">
        <v>7.141203703703704E-5</v>
      </c>
      <c r="I295" s="3"/>
      <c r="J295" s="1" t="s">
        <v>54</v>
      </c>
      <c r="K295" s="1" t="s">
        <v>34</v>
      </c>
      <c r="L295" s="1">
        <v>30.0</v>
      </c>
      <c r="M295" s="1" t="s">
        <v>61</v>
      </c>
      <c r="N295" s="1" t="s">
        <v>36</v>
      </c>
      <c r="O295" s="1" t="s">
        <v>239</v>
      </c>
      <c r="P295" s="3"/>
      <c r="Q295" s="1" t="s">
        <v>239</v>
      </c>
      <c r="R295" s="3"/>
      <c r="S295" s="3"/>
      <c r="T295" s="3"/>
      <c r="U295" s="3"/>
      <c r="V295" s="3"/>
      <c r="W295" s="1" t="s">
        <v>539</v>
      </c>
      <c r="X295" s="3"/>
      <c r="Y295" s="1" t="s">
        <v>209</v>
      </c>
      <c r="Z295" s="1" t="s">
        <v>209</v>
      </c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</row>
    <row r="296">
      <c r="A296" s="32">
        <v>2.0</v>
      </c>
      <c r="B296" s="11" t="s">
        <v>58</v>
      </c>
      <c r="C296" s="26" t="s">
        <v>59</v>
      </c>
      <c r="D296" s="13" t="s">
        <v>60</v>
      </c>
      <c r="E296" s="2">
        <v>165.0</v>
      </c>
      <c r="F296" s="14">
        <f t="shared" si="4"/>
        <v>0.005640972222</v>
      </c>
      <c r="G296" s="14">
        <f t="shared" si="3"/>
        <v>0.005676157407</v>
      </c>
      <c r="H296" s="10">
        <v>3.518518518518518E-5</v>
      </c>
      <c r="I296" s="3"/>
      <c r="J296" s="1" t="s">
        <v>54</v>
      </c>
      <c r="K296" s="1" t="s">
        <v>34</v>
      </c>
      <c r="L296" s="1">
        <v>30.0</v>
      </c>
      <c r="M296" s="1" t="s">
        <v>61</v>
      </c>
      <c r="N296" s="1" t="s">
        <v>36</v>
      </c>
      <c r="O296" s="1" t="s">
        <v>240</v>
      </c>
      <c r="P296" s="3"/>
      <c r="Q296" s="1" t="s">
        <v>240</v>
      </c>
      <c r="R296" s="3"/>
      <c r="S296" s="3"/>
      <c r="T296" s="3"/>
      <c r="U296" s="3"/>
      <c r="V296" s="3"/>
      <c r="W296" s="1" t="s">
        <v>539</v>
      </c>
      <c r="X296" s="3"/>
      <c r="Y296" s="1" t="s">
        <v>209</v>
      </c>
      <c r="Z296" s="1" t="s">
        <v>209</v>
      </c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</row>
    <row r="297">
      <c r="A297" s="32">
        <v>2.0</v>
      </c>
      <c r="B297" s="11" t="s">
        <v>58</v>
      </c>
      <c r="C297" s="26" t="s">
        <v>59</v>
      </c>
      <c r="D297" s="13" t="s">
        <v>60</v>
      </c>
      <c r="E297" s="2">
        <v>166.0</v>
      </c>
      <c r="F297" s="14">
        <f t="shared" si="4"/>
        <v>0.005676157407</v>
      </c>
      <c r="G297" s="10">
        <f t="shared" si="3"/>
        <v>0.0057125</v>
      </c>
      <c r="H297" s="10">
        <v>3.6342592592592596E-5</v>
      </c>
      <c r="I297" s="3"/>
      <c r="J297" s="1" t="s">
        <v>54</v>
      </c>
      <c r="K297" s="1" t="s">
        <v>34</v>
      </c>
      <c r="L297" s="1">
        <v>30.0</v>
      </c>
      <c r="M297" s="1" t="s">
        <v>61</v>
      </c>
      <c r="N297" s="1" t="s">
        <v>36</v>
      </c>
      <c r="O297" s="1" t="s">
        <v>241</v>
      </c>
      <c r="P297" s="3"/>
      <c r="Q297" s="1" t="s">
        <v>241</v>
      </c>
      <c r="R297" s="3"/>
      <c r="S297" s="3"/>
      <c r="T297" s="3"/>
      <c r="U297" s="3"/>
      <c r="V297" s="3"/>
      <c r="W297" s="1" t="s">
        <v>539</v>
      </c>
      <c r="X297" s="3"/>
      <c r="Y297" s="1" t="s">
        <v>209</v>
      </c>
      <c r="Z297" s="1" t="s">
        <v>209</v>
      </c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</row>
    <row r="298">
      <c r="A298" s="32">
        <v>2.0</v>
      </c>
      <c r="B298" s="11" t="s">
        <v>58</v>
      </c>
      <c r="C298" s="26" t="s">
        <v>59</v>
      </c>
      <c r="D298" s="13" t="s">
        <v>60</v>
      </c>
      <c r="E298" s="2">
        <v>167.0</v>
      </c>
      <c r="F298" s="14">
        <f t="shared" si="4"/>
        <v>0.0057125</v>
      </c>
      <c r="G298" s="14">
        <f t="shared" si="3"/>
        <v>0.005737152778</v>
      </c>
      <c r="H298" s="10">
        <v>2.4652777777777778E-5</v>
      </c>
      <c r="I298" s="3"/>
      <c r="J298" s="1" t="s">
        <v>54</v>
      </c>
      <c r="K298" s="1" t="s">
        <v>34</v>
      </c>
      <c r="L298" s="1">
        <v>30.0</v>
      </c>
      <c r="M298" s="1" t="s">
        <v>61</v>
      </c>
      <c r="N298" s="1" t="s">
        <v>36</v>
      </c>
      <c r="O298" s="1" t="s">
        <v>242</v>
      </c>
      <c r="P298" s="3"/>
      <c r="Q298" s="1" t="s">
        <v>242</v>
      </c>
      <c r="R298" s="3"/>
      <c r="S298" s="3"/>
      <c r="T298" s="3"/>
      <c r="U298" s="3"/>
      <c r="V298" s="3"/>
      <c r="W298" s="1" t="s">
        <v>539</v>
      </c>
      <c r="X298" s="3"/>
      <c r="Y298" s="1" t="s">
        <v>209</v>
      </c>
      <c r="Z298" s="1" t="s">
        <v>209</v>
      </c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</row>
    <row r="299">
      <c r="A299" s="32">
        <v>2.0</v>
      </c>
      <c r="B299" s="11" t="s">
        <v>58</v>
      </c>
      <c r="C299" s="26" t="s">
        <v>59</v>
      </c>
      <c r="D299" s="13" t="s">
        <v>60</v>
      </c>
      <c r="E299" s="2">
        <v>168.0</v>
      </c>
      <c r="F299" s="14">
        <f t="shared" si="4"/>
        <v>0.005737152778</v>
      </c>
      <c r="G299" s="14">
        <f t="shared" si="3"/>
        <v>0.005760763889</v>
      </c>
      <c r="H299" s="10">
        <v>2.361111111111111E-5</v>
      </c>
      <c r="I299" s="3"/>
      <c r="J299" s="1" t="s">
        <v>54</v>
      </c>
      <c r="K299" s="1" t="s">
        <v>34</v>
      </c>
      <c r="L299" s="1">
        <v>30.0</v>
      </c>
      <c r="M299" s="1" t="s">
        <v>61</v>
      </c>
      <c r="N299" s="1" t="s">
        <v>100</v>
      </c>
      <c r="O299" s="3"/>
      <c r="P299" s="3"/>
      <c r="Q299" s="3"/>
      <c r="R299" s="3"/>
      <c r="S299" s="3"/>
      <c r="T299" s="3"/>
      <c r="U299" s="3"/>
      <c r="V299" s="3"/>
      <c r="W299" s="1" t="s">
        <v>539</v>
      </c>
      <c r="X299" s="3"/>
      <c r="Y299" s="1" t="s">
        <v>209</v>
      </c>
      <c r="Z299" s="1" t="s">
        <v>209</v>
      </c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</row>
    <row r="300">
      <c r="A300" s="32">
        <v>2.0</v>
      </c>
      <c r="B300" s="11" t="s">
        <v>58</v>
      </c>
      <c r="C300" s="26" t="s">
        <v>59</v>
      </c>
      <c r="D300" s="13" t="s">
        <v>60</v>
      </c>
      <c r="E300" s="2">
        <v>169.0</v>
      </c>
      <c r="F300" s="14">
        <f t="shared" si="4"/>
        <v>0.005760763889</v>
      </c>
      <c r="G300" s="14">
        <f t="shared" si="3"/>
        <v>0.00578599537</v>
      </c>
      <c r="H300" s="10">
        <v>2.5231481481481485E-5</v>
      </c>
      <c r="I300" s="3"/>
      <c r="J300" s="1" t="s">
        <v>243</v>
      </c>
      <c r="K300" s="1" t="s">
        <v>34</v>
      </c>
      <c r="L300" s="1">
        <v>30.0</v>
      </c>
      <c r="M300" s="1" t="s">
        <v>61</v>
      </c>
      <c r="N300" s="1" t="s">
        <v>51</v>
      </c>
      <c r="O300" s="3"/>
      <c r="P300" s="3"/>
      <c r="Q300" s="1" t="s">
        <v>244</v>
      </c>
      <c r="R300" s="3"/>
      <c r="S300" s="3"/>
      <c r="T300" s="3"/>
      <c r="U300" s="3"/>
      <c r="V300" s="3"/>
      <c r="W300" s="1" t="s">
        <v>539</v>
      </c>
      <c r="X300" s="3"/>
      <c r="Y300" s="1" t="s">
        <v>209</v>
      </c>
      <c r="Z300" s="1" t="s">
        <v>209</v>
      </c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</row>
    <row r="301">
      <c r="A301" s="32">
        <v>2.0</v>
      </c>
      <c r="B301" s="11" t="s">
        <v>58</v>
      </c>
      <c r="C301" s="26" t="s">
        <v>59</v>
      </c>
      <c r="D301" s="13" t="s">
        <v>60</v>
      </c>
      <c r="E301" s="2">
        <v>170.0</v>
      </c>
      <c r="F301" s="14">
        <f t="shared" si="4"/>
        <v>0.00578599537</v>
      </c>
      <c r="G301" s="10">
        <f t="shared" si="3"/>
        <v>0.005809722222</v>
      </c>
      <c r="H301" s="10">
        <v>2.372685185185185E-5</v>
      </c>
      <c r="I301" s="3"/>
      <c r="J301" s="1" t="s">
        <v>54</v>
      </c>
      <c r="K301" s="1" t="s">
        <v>34</v>
      </c>
      <c r="L301" s="1">
        <v>30.0</v>
      </c>
      <c r="M301" s="1" t="s">
        <v>61</v>
      </c>
      <c r="N301" s="1" t="s">
        <v>36</v>
      </c>
      <c r="O301" s="1" t="s">
        <v>245</v>
      </c>
      <c r="P301" s="3"/>
      <c r="Q301" s="1" t="s">
        <v>245</v>
      </c>
      <c r="R301" s="3"/>
      <c r="S301" s="3"/>
      <c r="T301" s="3"/>
      <c r="U301" s="3"/>
      <c r="V301" s="3"/>
      <c r="W301" s="1" t="s">
        <v>539</v>
      </c>
      <c r="X301" s="3"/>
      <c r="Y301" s="1" t="s">
        <v>209</v>
      </c>
      <c r="Z301" s="1" t="s">
        <v>209</v>
      </c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</row>
    <row r="302">
      <c r="A302" s="32">
        <v>2.0</v>
      </c>
      <c r="B302" s="11" t="s">
        <v>58</v>
      </c>
      <c r="C302" s="26" t="s">
        <v>59</v>
      </c>
      <c r="D302" s="13" t="s">
        <v>60</v>
      </c>
      <c r="E302" s="2">
        <v>171.0</v>
      </c>
      <c r="F302" s="14">
        <f t="shared" si="4"/>
        <v>0.005809722222</v>
      </c>
      <c r="G302" s="14">
        <f t="shared" si="3"/>
        <v>0.005856828704</v>
      </c>
      <c r="H302" s="10">
        <v>4.710648148148149E-5</v>
      </c>
      <c r="I302" s="3"/>
      <c r="J302" s="1" t="s">
        <v>54</v>
      </c>
      <c r="K302" s="1" t="s">
        <v>34</v>
      </c>
      <c r="L302" s="1">
        <v>30.0</v>
      </c>
      <c r="M302" s="1" t="s">
        <v>61</v>
      </c>
      <c r="N302" s="1" t="s">
        <v>36</v>
      </c>
      <c r="O302" s="1" t="s">
        <v>246</v>
      </c>
      <c r="P302" s="3"/>
      <c r="Q302" s="1" t="s">
        <v>246</v>
      </c>
      <c r="R302" s="3"/>
      <c r="S302" s="3"/>
      <c r="T302" s="3"/>
      <c r="U302" s="3"/>
      <c r="V302" s="3"/>
      <c r="W302" s="1" t="s">
        <v>539</v>
      </c>
      <c r="X302" s="3"/>
      <c r="Y302" s="1" t="s">
        <v>209</v>
      </c>
      <c r="Z302" s="1" t="s">
        <v>209</v>
      </c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</row>
    <row r="303">
      <c r="A303" s="32">
        <v>2.0</v>
      </c>
      <c r="B303" s="11" t="s">
        <v>58</v>
      </c>
      <c r="C303" s="26" t="s">
        <v>59</v>
      </c>
      <c r="D303" s="13" t="s">
        <v>60</v>
      </c>
      <c r="E303" s="2">
        <v>172.0</v>
      </c>
      <c r="F303" s="14">
        <f t="shared" si="4"/>
        <v>0.005856828704</v>
      </c>
      <c r="G303" s="14">
        <f t="shared" si="3"/>
        <v>0.005871180556</v>
      </c>
      <c r="H303" s="10">
        <v>1.4351851851851851E-5</v>
      </c>
      <c r="I303" s="3"/>
      <c r="J303" s="1" t="s">
        <v>54</v>
      </c>
      <c r="K303" s="1" t="s">
        <v>34</v>
      </c>
      <c r="L303" s="1">
        <v>30.0</v>
      </c>
      <c r="M303" s="1" t="s">
        <v>61</v>
      </c>
      <c r="N303" s="1" t="s">
        <v>36</v>
      </c>
      <c r="O303" s="1" t="s">
        <v>247</v>
      </c>
      <c r="P303" s="3"/>
      <c r="Q303" s="1" t="s">
        <v>247</v>
      </c>
      <c r="R303" s="3"/>
      <c r="S303" s="3"/>
      <c r="T303" s="3"/>
      <c r="U303" s="3"/>
      <c r="V303" s="3"/>
      <c r="W303" s="1" t="s">
        <v>539</v>
      </c>
      <c r="X303" s="3"/>
      <c r="Y303" s="1" t="s">
        <v>209</v>
      </c>
      <c r="Z303" s="1" t="s">
        <v>209</v>
      </c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</row>
    <row r="304">
      <c r="A304" s="32">
        <v>2.0</v>
      </c>
      <c r="B304" s="11" t="s">
        <v>58</v>
      </c>
      <c r="C304" s="26" t="s">
        <v>59</v>
      </c>
      <c r="D304" s="13" t="s">
        <v>60</v>
      </c>
      <c r="E304" s="2">
        <v>173.0</v>
      </c>
      <c r="F304" s="14">
        <f t="shared" si="4"/>
        <v>0.005871180556</v>
      </c>
      <c r="G304" s="14">
        <f t="shared" si="3"/>
        <v>0.005907638889</v>
      </c>
      <c r="H304" s="10">
        <v>3.645833333333333E-5</v>
      </c>
      <c r="I304" s="3"/>
      <c r="J304" s="1" t="s">
        <v>54</v>
      </c>
      <c r="K304" s="1" t="s">
        <v>34</v>
      </c>
      <c r="L304" s="1">
        <v>30.0</v>
      </c>
      <c r="M304" s="1" t="s">
        <v>61</v>
      </c>
      <c r="N304" s="1" t="s">
        <v>76</v>
      </c>
      <c r="O304" s="1" t="s">
        <v>248</v>
      </c>
      <c r="P304" s="3"/>
      <c r="Q304" s="1" t="s">
        <v>249</v>
      </c>
      <c r="R304" s="3"/>
      <c r="S304" s="3"/>
      <c r="T304" s="3"/>
      <c r="U304" s="3"/>
      <c r="V304" s="3"/>
      <c r="W304" s="1" t="s">
        <v>539</v>
      </c>
      <c r="X304" s="3"/>
      <c r="Y304" s="1" t="s">
        <v>209</v>
      </c>
      <c r="Z304" s="1" t="s">
        <v>209</v>
      </c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</row>
    <row r="305">
      <c r="A305" s="32">
        <v>2.0</v>
      </c>
      <c r="B305" s="11" t="s">
        <v>58</v>
      </c>
      <c r="C305" s="26" t="s">
        <v>59</v>
      </c>
      <c r="D305" s="13" t="s">
        <v>60</v>
      </c>
      <c r="E305" s="2">
        <v>174.0</v>
      </c>
      <c r="F305" s="14">
        <f t="shared" si="4"/>
        <v>0.005907638889</v>
      </c>
      <c r="G305" s="10">
        <f t="shared" si="3"/>
        <v>0.005943171296</v>
      </c>
      <c r="H305" s="10">
        <v>3.55324074074074E-5</v>
      </c>
      <c r="I305" s="3"/>
      <c r="J305" s="1" t="s">
        <v>54</v>
      </c>
      <c r="K305" s="1" t="s">
        <v>34</v>
      </c>
      <c r="L305" s="1">
        <v>30.0</v>
      </c>
      <c r="M305" s="1" t="s">
        <v>61</v>
      </c>
      <c r="N305" s="1" t="s">
        <v>36</v>
      </c>
      <c r="O305" s="1" t="s">
        <v>250</v>
      </c>
      <c r="P305" s="3"/>
      <c r="Q305" s="1" t="s">
        <v>251</v>
      </c>
      <c r="R305" s="3"/>
      <c r="S305" s="3"/>
      <c r="T305" s="3"/>
      <c r="U305" s="3"/>
      <c r="V305" s="3"/>
      <c r="W305" s="1" t="s">
        <v>539</v>
      </c>
      <c r="X305" s="3"/>
      <c r="Y305" s="1" t="s">
        <v>209</v>
      </c>
      <c r="Z305" s="1" t="s">
        <v>209</v>
      </c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</row>
    <row r="306">
      <c r="A306" s="32">
        <v>2.0</v>
      </c>
      <c r="B306" s="11" t="s">
        <v>58</v>
      </c>
      <c r="C306" s="26" t="s">
        <v>59</v>
      </c>
      <c r="D306" s="13" t="s">
        <v>60</v>
      </c>
      <c r="E306" s="2">
        <v>175.0</v>
      </c>
      <c r="F306" s="14">
        <f t="shared" si="4"/>
        <v>0.005943171296</v>
      </c>
      <c r="G306" s="14">
        <f t="shared" si="3"/>
        <v>0.005977893519</v>
      </c>
      <c r="H306" s="10">
        <v>3.472222222222222E-5</v>
      </c>
      <c r="I306" s="3"/>
      <c r="J306" s="1" t="s">
        <v>54</v>
      </c>
      <c r="K306" s="1" t="s">
        <v>34</v>
      </c>
      <c r="L306" s="1">
        <v>30.0</v>
      </c>
      <c r="M306" s="1" t="s">
        <v>61</v>
      </c>
      <c r="N306" s="1" t="s">
        <v>36</v>
      </c>
      <c r="O306" s="1" t="s">
        <v>252</v>
      </c>
      <c r="P306" s="3"/>
      <c r="Q306" s="1" t="s">
        <v>252</v>
      </c>
      <c r="R306" s="3"/>
      <c r="S306" s="3"/>
      <c r="T306" s="3"/>
      <c r="U306" s="3"/>
      <c r="V306" s="3"/>
      <c r="W306" s="1" t="s">
        <v>539</v>
      </c>
      <c r="X306" s="3"/>
      <c r="Y306" s="1" t="s">
        <v>209</v>
      </c>
      <c r="Z306" s="1" t="s">
        <v>209</v>
      </c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</row>
    <row r="307">
      <c r="A307" s="32">
        <v>2.0</v>
      </c>
      <c r="B307" s="11" t="s">
        <v>58</v>
      </c>
      <c r="C307" s="26" t="s">
        <v>59</v>
      </c>
      <c r="D307" s="13" t="s">
        <v>60</v>
      </c>
      <c r="E307" s="2">
        <v>176.0</v>
      </c>
      <c r="F307" s="14">
        <f t="shared" si="4"/>
        <v>0.005977893519</v>
      </c>
      <c r="G307" s="14">
        <f t="shared" si="3"/>
        <v>0.006002199074</v>
      </c>
      <c r="H307" s="10">
        <v>2.4305555555555558E-5</v>
      </c>
      <c r="I307" s="3"/>
      <c r="J307" s="1" t="s">
        <v>54</v>
      </c>
      <c r="K307" s="1" t="s">
        <v>34</v>
      </c>
      <c r="L307" s="1">
        <v>30.0</v>
      </c>
      <c r="M307" s="1" t="s">
        <v>61</v>
      </c>
      <c r="N307" s="1" t="s">
        <v>36</v>
      </c>
      <c r="O307" s="1" t="s">
        <v>253</v>
      </c>
      <c r="P307" s="3"/>
      <c r="Q307" s="1" t="s">
        <v>253</v>
      </c>
      <c r="R307" s="3"/>
      <c r="S307" s="3"/>
      <c r="T307" s="3"/>
      <c r="U307" s="3"/>
      <c r="V307" s="3"/>
      <c r="W307" s="1" t="s">
        <v>539</v>
      </c>
      <c r="X307" s="3"/>
      <c r="Y307" s="1" t="s">
        <v>209</v>
      </c>
      <c r="Z307" s="1" t="s">
        <v>209</v>
      </c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</row>
    <row r="308">
      <c r="A308" s="32">
        <v>2.0</v>
      </c>
      <c r="B308" s="11" t="s">
        <v>58</v>
      </c>
      <c r="C308" s="26" t="s">
        <v>59</v>
      </c>
      <c r="D308" s="13" t="s">
        <v>60</v>
      </c>
      <c r="E308" s="2">
        <v>177.0</v>
      </c>
      <c r="F308" s="14">
        <f t="shared" si="4"/>
        <v>0.006002199074</v>
      </c>
      <c r="G308" s="14">
        <f t="shared" si="3"/>
        <v>0.006037731481</v>
      </c>
      <c r="H308" s="10">
        <v>3.55324074074074E-5</v>
      </c>
      <c r="I308" s="3"/>
      <c r="J308" s="1" t="s">
        <v>54</v>
      </c>
      <c r="K308" s="1" t="s">
        <v>34</v>
      </c>
      <c r="L308" s="1">
        <v>30.0</v>
      </c>
      <c r="M308" s="1" t="s">
        <v>61</v>
      </c>
      <c r="N308" s="1" t="s">
        <v>36</v>
      </c>
      <c r="O308" s="1" t="s">
        <v>254</v>
      </c>
      <c r="P308" s="3"/>
      <c r="Q308" s="1" t="s">
        <v>254</v>
      </c>
      <c r="R308" s="3"/>
      <c r="S308" s="3"/>
      <c r="T308" s="3"/>
      <c r="U308" s="3"/>
      <c r="V308" s="3"/>
      <c r="W308" s="1" t="s">
        <v>539</v>
      </c>
      <c r="X308" s="3"/>
      <c r="Y308" s="1" t="s">
        <v>209</v>
      </c>
      <c r="Z308" s="1" t="s">
        <v>209</v>
      </c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</row>
    <row r="309">
      <c r="A309" s="32">
        <v>2.0</v>
      </c>
      <c r="B309" s="11" t="s">
        <v>58</v>
      </c>
      <c r="C309" s="26" t="s">
        <v>59</v>
      </c>
      <c r="D309" s="13" t="s">
        <v>60</v>
      </c>
      <c r="E309" s="2">
        <v>178.0</v>
      </c>
      <c r="F309" s="14">
        <f t="shared" si="4"/>
        <v>0.006037731481</v>
      </c>
      <c r="G309" s="10">
        <f t="shared" si="3"/>
        <v>0.006073842593</v>
      </c>
      <c r="H309" s="10">
        <v>3.611111111111111E-5</v>
      </c>
      <c r="I309" s="3"/>
      <c r="J309" s="1" t="s">
        <v>54</v>
      </c>
      <c r="K309" s="1" t="s">
        <v>34</v>
      </c>
      <c r="L309" s="1">
        <v>30.0</v>
      </c>
      <c r="M309" s="1" t="s">
        <v>61</v>
      </c>
      <c r="N309" s="1" t="s">
        <v>36</v>
      </c>
      <c r="O309" s="1" t="s">
        <v>255</v>
      </c>
      <c r="P309" s="3"/>
      <c r="Q309" s="1" t="s">
        <v>255</v>
      </c>
      <c r="R309" s="3"/>
      <c r="S309" s="3"/>
      <c r="T309" s="3"/>
      <c r="U309" s="3"/>
      <c r="V309" s="3"/>
      <c r="W309" s="1" t="s">
        <v>539</v>
      </c>
      <c r="X309" s="3"/>
      <c r="Y309" s="1" t="s">
        <v>209</v>
      </c>
      <c r="Z309" s="1" t="s">
        <v>209</v>
      </c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</row>
    <row r="310">
      <c r="A310" s="32">
        <v>2.0</v>
      </c>
      <c r="B310" s="11" t="s">
        <v>58</v>
      </c>
      <c r="C310" s="26" t="s">
        <v>59</v>
      </c>
      <c r="D310" s="13" t="s">
        <v>60</v>
      </c>
      <c r="E310" s="2">
        <v>179.0</v>
      </c>
      <c r="F310" s="14">
        <f t="shared" si="4"/>
        <v>0.006073842593</v>
      </c>
      <c r="G310" s="14">
        <f t="shared" si="3"/>
        <v>0.006108564815</v>
      </c>
      <c r="H310" s="10">
        <v>3.472222222222222E-5</v>
      </c>
      <c r="I310" s="3"/>
      <c r="J310" s="1" t="s">
        <v>256</v>
      </c>
      <c r="K310" s="1" t="s">
        <v>34</v>
      </c>
      <c r="L310" s="1">
        <v>30.0</v>
      </c>
      <c r="M310" s="1" t="s">
        <v>61</v>
      </c>
      <c r="N310" s="1" t="s">
        <v>36</v>
      </c>
      <c r="O310" s="1" t="s">
        <v>257</v>
      </c>
      <c r="P310" s="3"/>
      <c r="Q310" s="1" t="s">
        <v>257</v>
      </c>
      <c r="R310" s="3"/>
      <c r="S310" s="3"/>
      <c r="T310" s="3"/>
      <c r="U310" s="3"/>
      <c r="V310" s="3"/>
      <c r="W310" s="1" t="s">
        <v>539</v>
      </c>
      <c r="X310" s="3"/>
      <c r="Y310" s="1" t="s">
        <v>209</v>
      </c>
      <c r="Z310" s="1" t="s">
        <v>209</v>
      </c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</row>
    <row r="311">
      <c r="A311" s="32">
        <v>2.0</v>
      </c>
      <c r="B311" s="11" t="s">
        <v>58</v>
      </c>
      <c r="C311" s="26" t="s">
        <v>59</v>
      </c>
      <c r="D311" s="13" t="s">
        <v>60</v>
      </c>
      <c r="E311" s="2">
        <v>180.0</v>
      </c>
      <c r="F311" s="14">
        <f t="shared" si="4"/>
        <v>0.006108564815</v>
      </c>
      <c r="G311" s="14">
        <f t="shared" si="3"/>
        <v>0.006131828704</v>
      </c>
      <c r="H311" s="10">
        <v>2.3263888888888887E-5</v>
      </c>
      <c r="I311" s="3"/>
      <c r="J311" s="1" t="s">
        <v>54</v>
      </c>
      <c r="K311" s="1" t="s">
        <v>34</v>
      </c>
      <c r="L311" s="1">
        <v>30.0</v>
      </c>
      <c r="M311" s="1" t="s">
        <v>61</v>
      </c>
      <c r="N311" s="1" t="s">
        <v>36</v>
      </c>
      <c r="O311" s="1" t="s">
        <v>258</v>
      </c>
      <c r="P311" s="3"/>
      <c r="Q311" s="1" t="s">
        <v>258</v>
      </c>
      <c r="R311" s="3"/>
      <c r="S311" s="3"/>
      <c r="T311" s="3"/>
      <c r="U311" s="3"/>
      <c r="V311" s="3"/>
      <c r="W311" s="1" t="s">
        <v>539</v>
      </c>
      <c r="X311" s="3"/>
      <c r="Y311" s="1" t="s">
        <v>209</v>
      </c>
      <c r="Z311" s="1" t="s">
        <v>209</v>
      </c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</row>
    <row r="312">
      <c r="A312" s="32">
        <v>2.0</v>
      </c>
      <c r="B312" s="11" t="s">
        <v>58</v>
      </c>
      <c r="C312" s="26" t="s">
        <v>59</v>
      </c>
      <c r="D312" s="13" t="s">
        <v>60</v>
      </c>
      <c r="E312" s="2">
        <v>181.0</v>
      </c>
      <c r="F312" s="14">
        <f t="shared" si="4"/>
        <v>0.006131828704</v>
      </c>
      <c r="G312" s="14">
        <f t="shared" si="3"/>
        <v>0.00615775463</v>
      </c>
      <c r="H312" s="10">
        <v>2.5925925925925928E-5</v>
      </c>
      <c r="I312" s="3"/>
      <c r="J312" s="1" t="s">
        <v>54</v>
      </c>
      <c r="K312" s="1" t="s">
        <v>34</v>
      </c>
      <c r="L312" s="1">
        <v>30.0</v>
      </c>
      <c r="M312" s="1" t="s">
        <v>61</v>
      </c>
      <c r="N312" s="1" t="s">
        <v>36</v>
      </c>
      <c r="O312" s="1" t="s">
        <v>259</v>
      </c>
      <c r="P312" s="3"/>
      <c r="Q312" s="15" t="s">
        <v>260</v>
      </c>
      <c r="R312" s="3"/>
      <c r="S312" s="3"/>
      <c r="T312" s="3"/>
      <c r="U312" s="3"/>
      <c r="V312" s="3"/>
      <c r="W312" s="1" t="s">
        <v>539</v>
      </c>
      <c r="X312" s="3"/>
      <c r="Y312" s="1" t="s">
        <v>209</v>
      </c>
      <c r="Z312" s="1" t="s">
        <v>209</v>
      </c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</row>
    <row r="313">
      <c r="A313" s="32">
        <v>2.0</v>
      </c>
      <c r="B313" s="11" t="s">
        <v>58</v>
      </c>
      <c r="C313" s="26" t="s">
        <v>59</v>
      </c>
      <c r="D313" s="13" t="s">
        <v>60</v>
      </c>
      <c r="E313" s="2">
        <v>182.0</v>
      </c>
      <c r="F313" s="14">
        <f t="shared" si="4"/>
        <v>0.00615775463</v>
      </c>
      <c r="G313" s="10">
        <f t="shared" si="3"/>
        <v>0.006206712963</v>
      </c>
      <c r="H313" s="10">
        <v>4.8958333333333335E-5</v>
      </c>
      <c r="I313" s="3"/>
      <c r="J313" s="1" t="s">
        <v>54</v>
      </c>
      <c r="K313" s="1" t="s">
        <v>34</v>
      </c>
      <c r="L313" s="1">
        <v>30.0</v>
      </c>
      <c r="M313" s="1" t="s">
        <v>61</v>
      </c>
      <c r="N313" s="1" t="s">
        <v>36</v>
      </c>
      <c r="O313" s="1" t="s">
        <v>261</v>
      </c>
      <c r="P313" s="3"/>
      <c r="Q313" s="1" t="s">
        <v>261</v>
      </c>
      <c r="R313" s="3"/>
      <c r="S313" s="3"/>
      <c r="T313" s="3"/>
      <c r="U313" s="3"/>
      <c r="V313" s="3"/>
      <c r="W313" s="1" t="s">
        <v>539</v>
      </c>
      <c r="X313" s="3"/>
      <c r="Y313" s="1" t="s">
        <v>209</v>
      </c>
      <c r="Z313" s="1" t="s">
        <v>209</v>
      </c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</row>
    <row r="314">
      <c r="A314" s="32">
        <v>2.0</v>
      </c>
      <c r="B314" s="11" t="s">
        <v>58</v>
      </c>
      <c r="C314" s="26" t="s">
        <v>59</v>
      </c>
      <c r="D314" s="13" t="s">
        <v>60</v>
      </c>
      <c r="E314" s="2">
        <v>183.0</v>
      </c>
      <c r="F314" s="14">
        <f t="shared" si="4"/>
        <v>0.006206712963</v>
      </c>
      <c r="G314" s="14">
        <f t="shared" si="3"/>
        <v>0.006231134259</v>
      </c>
      <c r="H314" s="10">
        <v>2.4421296296296294E-5</v>
      </c>
      <c r="I314" s="3"/>
      <c r="J314" s="1" t="s">
        <v>54</v>
      </c>
      <c r="K314" s="1" t="s">
        <v>34</v>
      </c>
      <c r="L314" s="1">
        <v>30.0</v>
      </c>
      <c r="M314" s="1" t="s">
        <v>61</v>
      </c>
      <c r="N314" s="1" t="s">
        <v>36</v>
      </c>
      <c r="O314" s="1" t="s">
        <v>262</v>
      </c>
      <c r="P314" s="3"/>
      <c r="Q314" s="1" t="s">
        <v>262</v>
      </c>
      <c r="R314" s="3"/>
      <c r="S314" s="3"/>
      <c r="T314" s="3"/>
      <c r="U314" s="3"/>
      <c r="V314" s="3"/>
      <c r="W314" s="1" t="s">
        <v>539</v>
      </c>
      <c r="X314" s="3"/>
      <c r="Y314" s="1" t="s">
        <v>209</v>
      </c>
      <c r="Z314" s="1" t="s">
        <v>209</v>
      </c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</row>
    <row r="315">
      <c r="A315" s="32">
        <v>2.0</v>
      </c>
      <c r="B315" s="11" t="s">
        <v>58</v>
      </c>
      <c r="C315" s="26" t="s">
        <v>59</v>
      </c>
      <c r="D315" s="13" t="s">
        <v>60</v>
      </c>
      <c r="E315" s="2">
        <v>184.0</v>
      </c>
      <c r="F315" s="14">
        <f t="shared" si="4"/>
        <v>0.006231134259</v>
      </c>
      <c r="G315" s="14">
        <f t="shared" si="3"/>
        <v>0.006268402778</v>
      </c>
      <c r="H315" s="10">
        <v>3.7268518518518523E-5</v>
      </c>
      <c r="I315" s="3"/>
      <c r="J315" s="1" t="s">
        <v>54</v>
      </c>
      <c r="K315" s="1" t="s">
        <v>34</v>
      </c>
      <c r="L315" s="1">
        <v>30.0</v>
      </c>
      <c r="M315" s="1" t="s">
        <v>61</v>
      </c>
      <c r="N315" s="1" t="s">
        <v>36</v>
      </c>
      <c r="O315" s="1" t="s">
        <v>263</v>
      </c>
      <c r="P315" s="3"/>
      <c r="Q315" s="1" t="s">
        <v>263</v>
      </c>
      <c r="R315" s="3"/>
      <c r="S315" s="3"/>
      <c r="T315" s="3"/>
      <c r="U315" s="3"/>
      <c r="V315" s="3"/>
      <c r="W315" s="1" t="s">
        <v>539</v>
      </c>
      <c r="X315" s="3"/>
      <c r="Y315" s="1" t="s">
        <v>209</v>
      </c>
      <c r="Z315" s="1" t="s">
        <v>209</v>
      </c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</row>
    <row r="316">
      <c r="A316" s="32">
        <v>2.0</v>
      </c>
      <c r="B316" s="11" t="s">
        <v>58</v>
      </c>
      <c r="C316" s="26" t="s">
        <v>59</v>
      </c>
      <c r="D316" s="13" t="s">
        <v>60</v>
      </c>
      <c r="E316" s="2">
        <v>185.0</v>
      </c>
      <c r="F316" s="14">
        <f t="shared" si="4"/>
        <v>0.006268402778</v>
      </c>
      <c r="G316" s="14">
        <f t="shared" si="3"/>
        <v>0.006282291667</v>
      </c>
      <c r="H316" s="10">
        <v>1.3888888888888888E-5</v>
      </c>
      <c r="I316" s="3"/>
      <c r="J316" s="1" t="s">
        <v>54</v>
      </c>
      <c r="K316" s="1" t="s">
        <v>34</v>
      </c>
      <c r="L316" s="1">
        <v>30.0</v>
      </c>
      <c r="M316" s="1" t="s">
        <v>61</v>
      </c>
      <c r="N316" s="1" t="s">
        <v>36</v>
      </c>
      <c r="O316" s="1" t="s">
        <v>264</v>
      </c>
      <c r="P316" s="3"/>
      <c r="Q316" s="1" t="s">
        <v>264</v>
      </c>
      <c r="R316" s="3"/>
      <c r="S316" s="3"/>
      <c r="T316" s="3"/>
      <c r="U316" s="3"/>
      <c r="V316" s="3"/>
      <c r="W316" s="1" t="s">
        <v>539</v>
      </c>
      <c r="X316" s="3"/>
      <c r="Y316" s="1" t="s">
        <v>209</v>
      </c>
      <c r="Z316" s="1" t="s">
        <v>209</v>
      </c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</row>
    <row r="317">
      <c r="A317" s="32">
        <v>2.0</v>
      </c>
      <c r="B317" s="11" t="s">
        <v>58</v>
      </c>
      <c r="C317" s="26" t="s">
        <v>59</v>
      </c>
      <c r="D317" s="13" t="s">
        <v>60</v>
      </c>
      <c r="E317" s="2">
        <v>186.0</v>
      </c>
      <c r="F317" s="14">
        <f t="shared" si="4"/>
        <v>0.006282291667</v>
      </c>
      <c r="G317" s="10">
        <f t="shared" si="3"/>
        <v>0.006306018519</v>
      </c>
      <c r="H317" s="10">
        <v>2.372685185185185E-5</v>
      </c>
      <c r="I317" s="3"/>
      <c r="J317" s="1" t="s">
        <v>256</v>
      </c>
      <c r="K317" s="1" t="s">
        <v>34</v>
      </c>
      <c r="L317" s="1">
        <v>30.0</v>
      </c>
      <c r="M317" s="1" t="s">
        <v>61</v>
      </c>
      <c r="N317" s="1" t="s">
        <v>36</v>
      </c>
      <c r="O317" s="1" t="s">
        <v>265</v>
      </c>
      <c r="P317" s="3"/>
      <c r="Q317" s="1" t="s">
        <v>265</v>
      </c>
      <c r="R317" s="3"/>
      <c r="S317" s="3"/>
      <c r="T317" s="3"/>
      <c r="U317" s="3"/>
      <c r="V317" s="3"/>
      <c r="W317" s="1" t="s">
        <v>539</v>
      </c>
      <c r="X317" s="3"/>
      <c r="Y317" s="1" t="s">
        <v>209</v>
      </c>
      <c r="Z317" s="1" t="s">
        <v>209</v>
      </c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</row>
    <row r="318">
      <c r="A318" s="32">
        <v>2.0</v>
      </c>
      <c r="B318" s="11" t="s">
        <v>58</v>
      </c>
      <c r="C318" s="26" t="s">
        <v>59</v>
      </c>
      <c r="D318" s="13" t="s">
        <v>60</v>
      </c>
      <c r="E318" s="2">
        <v>187.0</v>
      </c>
      <c r="F318" s="14">
        <f t="shared" si="4"/>
        <v>0.006306018519</v>
      </c>
      <c r="G318" s="14">
        <f t="shared" si="3"/>
        <v>0.00634212963</v>
      </c>
      <c r="H318" s="10">
        <v>3.611111111111111E-5</v>
      </c>
      <c r="I318" s="3"/>
      <c r="J318" s="1" t="s">
        <v>54</v>
      </c>
      <c r="K318" s="1" t="s">
        <v>34</v>
      </c>
      <c r="L318" s="1">
        <v>30.0</v>
      </c>
      <c r="M318" s="1" t="s">
        <v>61</v>
      </c>
      <c r="N318" s="1" t="s">
        <v>76</v>
      </c>
      <c r="O318" s="1" t="s">
        <v>266</v>
      </c>
      <c r="P318" s="3"/>
      <c r="Q318" s="15" t="s">
        <v>266</v>
      </c>
      <c r="R318" s="3"/>
      <c r="S318" s="3"/>
      <c r="T318" s="3"/>
      <c r="U318" s="3"/>
      <c r="V318" s="3"/>
      <c r="W318" s="1" t="s">
        <v>539</v>
      </c>
      <c r="X318" s="3"/>
      <c r="Y318" s="1" t="s">
        <v>209</v>
      </c>
      <c r="Z318" s="1" t="s">
        <v>209</v>
      </c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</row>
    <row r="319">
      <c r="A319" s="32">
        <v>2.0</v>
      </c>
      <c r="B319" s="11" t="s">
        <v>58</v>
      </c>
      <c r="C319" s="26" t="s">
        <v>59</v>
      </c>
      <c r="D319" s="13" t="s">
        <v>60</v>
      </c>
      <c r="E319" s="2">
        <v>188.0</v>
      </c>
      <c r="F319" s="14">
        <f t="shared" si="4"/>
        <v>0.00634212963</v>
      </c>
      <c r="G319" s="14">
        <f t="shared" si="3"/>
        <v>0.006378240741</v>
      </c>
      <c r="H319" s="10">
        <v>3.611111111111111E-5</v>
      </c>
      <c r="I319" s="3"/>
      <c r="J319" s="1" t="s">
        <v>54</v>
      </c>
      <c r="K319" s="1" t="s">
        <v>34</v>
      </c>
      <c r="L319" s="1">
        <v>30.0</v>
      </c>
      <c r="M319" s="1" t="s">
        <v>61</v>
      </c>
      <c r="N319" s="1" t="s">
        <v>36</v>
      </c>
      <c r="O319" s="1" t="s">
        <v>267</v>
      </c>
      <c r="P319" s="3"/>
      <c r="Q319" s="1" t="s">
        <v>267</v>
      </c>
      <c r="R319" s="3"/>
      <c r="S319" s="3"/>
      <c r="T319" s="3"/>
      <c r="U319" s="3"/>
      <c r="V319" s="3"/>
      <c r="W319" s="1" t="s">
        <v>539</v>
      </c>
      <c r="X319" s="3"/>
      <c r="Y319" s="1" t="s">
        <v>209</v>
      </c>
      <c r="Z319" s="1" t="s">
        <v>209</v>
      </c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</row>
    <row r="320">
      <c r="A320" s="32">
        <v>2.0</v>
      </c>
      <c r="B320" s="11" t="s">
        <v>58</v>
      </c>
      <c r="C320" s="26" t="s">
        <v>59</v>
      </c>
      <c r="D320" s="13" t="s">
        <v>60</v>
      </c>
      <c r="E320" s="2">
        <v>189.0</v>
      </c>
      <c r="F320" s="14">
        <f t="shared" si="4"/>
        <v>0.006378240741</v>
      </c>
      <c r="G320" s="14">
        <f t="shared" si="3"/>
        <v>0.006392476852</v>
      </c>
      <c r="H320" s="10">
        <v>1.4236111111111111E-5</v>
      </c>
      <c r="I320" s="3"/>
      <c r="J320" s="1" t="s">
        <v>54</v>
      </c>
      <c r="K320" s="1" t="s">
        <v>34</v>
      </c>
      <c r="L320" s="1">
        <v>30.0</v>
      </c>
      <c r="M320" s="1" t="s">
        <v>61</v>
      </c>
      <c r="N320" s="1" t="s">
        <v>36</v>
      </c>
      <c r="O320" s="1" t="s">
        <v>268</v>
      </c>
      <c r="P320" s="3"/>
      <c r="Q320" s="1" t="s">
        <v>268</v>
      </c>
      <c r="R320" s="3"/>
      <c r="S320" s="3"/>
      <c r="T320" s="3"/>
      <c r="U320" s="3"/>
      <c r="V320" s="3"/>
      <c r="W320" s="1" t="s">
        <v>539</v>
      </c>
      <c r="X320" s="3"/>
      <c r="Y320" s="1" t="s">
        <v>209</v>
      </c>
      <c r="Z320" s="1" t="s">
        <v>209</v>
      </c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</row>
    <row r="321">
      <c r="A321" s="32">
        <v>2.0</v>
      </c>
      <c r="B321" s="11" t="s">
        <v>58</v>
      </c>
      <c r="C321" s="26" t="s">
        <v>59</v>
      </c>
      <c r="D321" s="13" t="s">
        <v>60</v>
      </c>
      <c r="E321" s="2">
        <v>190.0</v>
      </c>
      <c r="F321" s="14">
        <f t="shared" si="4"/>
        <v>0.006392476852</v>
      </c>
      <c r="G321" s="10">
        <f t="shared" si="3"/>
        <v>0.006417824074</v>
      </c>
      <c r="H321" s="10">
        <v>2.534722222222222E-5</v>
      </c>
      <c r="I321" s="3"/>
      <c r="J321" s="1" t="s">
        <v>54</v>
      </c>
      <c r="K321" s="1" t="s">
        <v>34</v>
      </c>
      <c r="L321" s="1">
        <v>30.0</v>
      </c>
      <c r="M321" s="1" t="s">
        <v>61</v>
      </c>
      <c r="N321" s="1" t="s">
        <v>36</v>
      </c>
      <c r="O321" s="1" t="s">
        <v>269</v>
      </c>
      <c r="P321" s="3"/>
      <c r="Q321" s="1" t="s">
        <v>269</v>
      </c>
      <c r="R321" s="3"/>
      <c r="S321" s="3"/>
      <c r="T321" s="3"/>
      <c r="U321" s="3"/>
      <c r="V321" s="3"/>
      <c r="W321" s="1" t="s">
        <v>539</v>
      </c>
      <c r="X321" s="3"/>
      <c r="Y321" s="1" t="s">
        <v>209</v>
      </c>
      <c r="Z321" s="1" t="s">
        <v>209</v>
      </c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</row>
    <row r="322">
      <c r="A322" s="32">
        <v>2.0</v>
      </c>
      <c r="B322" s="11" t="s">
        <v>58</v>
      </c>
      <c r="C322" s="26" t="s">
        <v>59</v>
      </c>
      <c r="D322" s="13" t="s">
        <v>60</v>
      </c>
      <c r="E322" s="2">
        <v>191.0</v>
      </c>
      <c r="F322" s="14">
        <f t="shared" si="4"/>
        <v>0.006417824074</v>
      </c>
      <c r="G322" s="14">
        <f t="shared" si="3"/>
        <v>0.00644224537</v>
      </c>
      <c r="H322" s="10">
        <v>2.4421296296296294E-5</v>
      </c>
      <c r="I322" s="3"/>
      <c r="J322" s="1" t="s">
        <v>54</v>
      </c>
      <c r="K322" s="1" t="s">
        <v>34</v>
      </c>
      <c r="L322" s="1">
        <v>30.0</v>
      </c>
      <c r="M322" s="1" t="s">
        <v>61</v>
      </c>
      <c r="N322" s="1" t="s">
        <v>36</v>
      </c>
      <c r="O322" s="1" t="s">
        <v>270</v>
      </c>
      <c r="P322" s="3"/>
      <c r="Q322" s="1" t="s">
        <v>270</v>
      </c>
      <c r="R322" s="3"/>
      <c r="S322" s="3"/>
      <c r="T322" s="3"/>
      <c r="U322" s="3"/>
      <c r="V322" s="3"/>
      <c r="W322" s="1" t="s">
        <v>539</v>
      </c>
      <c r="X322" s="3"/>
      <c r="Y322" s="1" t="s">
        <v>209</v>
      </c>
      <c r="Z322" s="1" t="s">
        <v>209</v>
      </c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</row>
    <row r="323">
      <c r="A323" s="32">
        <v>2.0</v>
      </c>
      <c r="B323" s="11" t="s">
        <v>58</v>
      </c>
      <c r="C323" s="26" t="s">
        <v>59</v>
      </c>
      <c r="D323" s="13" t="s">
        <v>60</v>
      </c>
      <c r="E323" s="2">
        <v>192.0</v>
      </c>
      <c r="F323" s="14">
        <f t="shared" si="4"/>
        <v>0.00644224537</v>
      </c>
      <c r="G323" s="14">
        <f t="shared" si="3"/>
        <v>0.00647962963</v>
      </c>
      <c r="H323" s="10">
        <v>3.738425925925926E-5</v>
      </c>
      <c r="I323" s="3"/>
      <c r="J323" s="1" t="s">
        <v>54</v>
      </c>
      <c r="K323" s="1" t="s">
        <v>34</v>
      </c>
      <c r="L323" s="1">
        <v>30.0</v>
      </c>
      <c r="M323" s="1" t="s">
        <v>61</v>
      </c>
      <c r="N323" s="1" t="s">
        <v>36</v>
      </c>
      <c r="O323" s="1" t="s">
        <v>271</v>
      </c>
      <c r="P323" s="3"/>
      <c r="Q323" s="1" t="s">
        <v>271</v>
      </c>
      <c r="R323" s="3"/>
      <c r="S323" s="3"/>
      <c r="T323" s="3"/>
      <c r="U323" s="3"/>
      <c r="V323" s="3"/>
      <c r="W323" s="1" t="s">
        <v>539</v>
      </c>
      <c r="X323" s="3"/>
      <c r="Y323" s="1" t="s">
        <v>209</v>
      </c>
      <c r="Z323" s="1" t="s">
        <v>209</v>
      </c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</row>
    <row r="324">
      <c r="A324" s="32">
        <v>2.0</v>
      </c>
      <c r="B324" s="11" t="s">
        <v>58</v>
      </c>
      <c r="C324" s="26" t="s">
        <v>59</v>
      </c>
      <c r="D324" s="13" t="s">
        <v>60</v>
      </c>
      <c r="E324" s="2">
        <v>193.0</v>
      </c>
      <c r="F324" s="14">
        <f t="shared" si="4"/>
        <v>0.00647962963</v>
      </c>
      <c r="G324" s="14">
        <f t="shared" si="3"/>
        <v>0.006526967593</v>
      </c>
      <c r="H324" s="10">
        <v>4.733796296296296E-5</v>
      </c>
      <c r="I324" s="3"/>
      <c r="J324" s="1" t="s">
        <v>54</v>
      </c>
      <c r="K324" s="1" t="s">
        <v>34</v>
      </c>
      <c r="L324" s="1">
        <v>30.0</v>
      </c>
      <c r="M324" s="1" t="s">
        <v>61</v>
      </c>
      <c r="N324" s="1" t="s">
        <v>36</v>
      </c>
      <c r="O324" s="1" t="s">
        <v>272</v>
      </c>
      <c r="P324" s="3"/>
      <c r="Q324" s="1" t="s">
        <v>272</v>
      </c>
      <c r="R324" s="3"/>
      <c r="S324" s="3"/>
      <c r="T324" s="3"/>
      <c r="U324" s="3"/>
      <c r="V324" s="3"/>
      <c r="W324" s="1" t="s">
        <v>539</v>
      </c>
      <c r="X324" s="3"/>
      <c r="Y324" s="1" t="s">
        <v>209</v>
      </c>
      <c r="Z324" s="1" t="s">
        <v>209</v>
      </c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</row>
    <row r="325">
      <c r="A325" s="32">
        <v>2.0</v>
      </c>
      <c r="B325" s="11" t="s">
        <v>58</v>
      </c>
      <c r="C325" s="26" t="s">
        <v>59</v>
      </c>
      <c r="D325" s="13" t="s">
        <v>60</v>
      </c>
      <c r="E325" s="2">
        <v>194.0</v>
      </c>
      <c r="F325" s="14">
        <f t="shared" si="4"/>
        <v>0.006526967593</v>
      </c>
      <c r="G325" s="10">
        <f t="shared" si="3"/>
        <v>0.006585185185</v>
      </c>
      <c r="H325" s="10">
        <v>5.821759259259259E-5</v>
      </c>
      <c r="I325" s="3"/>
      <c r="J325" s="1" t="s">
        <v>54</v>
      </c>
      <c r="K325" s="1" t="s">
        <v>34</v>
      </c>
      <c r="L325" s="1">
        <v>30.0</v>
      </c>
      <c r="M325" s="1" t="s">
        <v>61</v>
      </c>
      <c r="N325" s="1" t="s">
        <v>36</v>
      </c>
      <c r="O325" s="1" t="s">
        <v>273</v>
      </c>
      <c r="P325" s="3"/>
      <c r="Q325" s="1" t="s">
        <v>273</v>
      </c>
      <c r="R325" s="3"/>
      <c r="S325" s="3"/>
      <c r="T325" s="3"/>
      <c r="U325" s="3"/>
      <c r="V325" s="3"/>
      <c r="W325" s="1" t="s">
        <v>539</v>
      </c>
      <c r="X325" s="3"/>
      <c r="Y325" s="1" t="s">
        <v>209</v>
      </c>
      <c r="Z325" s="1" t="s">
        <v>209</v>
      </c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</row>
    <row r="326">
      <c r="A326" s="32">
        <v>2.0</v>
      </c>
      <c r="B326" s="11" t="s">
        <v>58</v>
      </c>
      <c r="C326" s="26" t="s">
        <v>59</v>
      </c>
      <c r="D326" s="13" t="s">
        <v>60</v>
      </c>
      <c r="E326" s="2">
        <v>195.0</v>
      </c>
      <c r="F326" s="14">
        <f t="shared" si="4"/>
        <v>0.006585185185</v>
      </c>
      <c r="G326" s="14">
        <f t="shared" si="3"/>
        <v>0.006621990741</v>
      </c>
      <c r="H326" s="10">
        <v>3.6805555555555556E-5</v>
      </c>
      <c r="I326" s="3"/>
      <c r="J326" s="1" t="s">
        <v>54</v>
      </c>
      <c r="K326" s="1" t="s">
        <v>34</v>
      </c>
      <c r="L326" s="1">
        <v>30.0</v>
      </c>
      <c r="M326" s="1" t="s">
        <v>61</v>
      </c>
      <c r="N326" s="1" t="s">
        <v>36</v>
      </c>
      <c r="O326" s="1" t="s">
        <v>274</v>
      </c>
      <c r="P326" s="3"/>
      <c r="Q326" s="1" t="s">
        <v>274</v>
      </c>
      <c r="R326" s="3"/>
      <c r="S326" s="3"/>
      <c r="T326" s="3"/>
      <c r="U326" s="3"/>
      <c r="V326" s="3"/>
      <c r="W326" s="1" t="s">
        <v>539</v>
      </c>
      <c r="X326" s="3"/>
      <c r="Y326" s="1" t="s">
        <v>209</v>
      </c>
      <c r="Z326" s="1" t="s">
        <v>209</v>
      </c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</row>
    <row r="327">
      <c r="A327" s="32">
        <v>2.0</v>
      </c>
      <c r="B327" s="11" t="s">
        <v>58</v>
      </c>
      <c r="C327" s="26" t="s">
        <v>59</v>
      </c>
      <c r="D327" s="13" t="s">
        <v>60</v>
      </c>
      <c r="E327" s="2">
        <v>196.0</v>
      </c>
      <c r="F327" s="14">
        <f t="shared" si="4"/>
        <v>0.006621990741</v>
      </c>
      <c r="G327" s="14">
        <f t="shared" si="3"/>
        <v>0.006924884259</v>
      </c>
      <c r="H327" s="10">
        <v>3.0289351851851853E-4</v>
      </c>
      <c r="I327" s="3"/>
      <c r="J327" s="1" t="s">
        <v>54</v>
      </c>
      <c r="K327" s="1" t="s">
        <v>34</v>
      </c>
      <c r="L327" s="1">
        <v>30.0</v>
      </c>
      <c r="M327" s="1" t="s">
        <v>61</v>
      </c>
      <c r="N327" s="1" t="s">
        <v>100</v>
      </c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1" t="s">
        <v>209</v>
      </c>
      <c r="Z327" s="1" t="s">
        <v>209</v>
      </c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</row>
    <row r="328">
      <c r="A328" s="32">
        <v>2.0</v>
      </c>
      <c r="B328" s="11" t="s">
        <v>58</v>
      </c>
      <c r="C328" s="26" t="s">
        <v>59</v>
      </c>
      <c r="D328" s="13" t="s">
        <v>60</v>
      </c>
      <c r="E328" s="2">
        <v>197.0</v>
      </c>
      <c r="F328" s="14">
        <f t="shared" si="4"/>
        <v>0.006924884259</v>
      </c>
      <c r="G328" s="14">
        <f t="shared" si="3"/>
        <v>0.006960300926</v>
      </c>
      <c r="H328" s="10">
        <v>3.541666666666667E-5</v>
      </c>
      <c r="I328" s="3"/>
      <c r="J328" s="1" t="s">
        <v>54</v>
      </c>
      <c r="K328" s="1" t="s">
        <v>34</v>
      </c>
      <c r="L328" s="1">
        <v>30.0</v>
      </c>
      <c r="M328" s="1" t="s">
        <v>61</v>
      </c>
      <c r="N328" s="1" t="s">
        <v>36</v>
      </c>
      <c r="O328" s="1" t="s">
        <v>275</v>
      </c>
      <c r="P328" s="3"/>
      <c r="Q328" s="1" t="s">
        <v>275</v>
      </c>
      <c r="R328" s="3"/>
      <c r="S328" s="3"/>
      <c r="T328" s="3"/>
      <c r="U328" s="3"/>
      <c r="V328" s="3"/>
      <c r="W328" s="1" t="s">
        <v>539</v>
      </c>
      <c r="X328" s="3"/>
      <c r="Y328" s="1" t="s">
        <v>209</v>
      </c>
      <c r="Z328" s="1" t="s">
        <v>209</v>
      </c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</row>
    <row r="329">
      <c r="A329" s="32">
        <v>2.0</v>
      </c>
      <c r="B329" s="11" t="s">
        <v>58</v>
      </c>
      <c r="C329" s="26" t="s">
        <v>59</v>
      </c>
      <c r="D329" s="13" t="s">
        <v>60</v>
      </c>
      <c r="E329" s="2">
        <v>198.0</v>
      </c>
      <c r="F329" s="14">
        <f t="shared" si="4"/>
        <v>0.006960300926</v>
      </c>
      <c r="G329" s="10">
        <f t="shared" si="3"/>
        <v>0.007018402778</v>
      </c>
      <c r="H329" s="10">
        <v>5.8101851851851846E-5</v>
      </c>
      <c r="I329" s="3"/>
      <c r="J329" s="1" t="s">
        <v>54</v>
      </c>
      <c r="K329" s="1" t="s">
        <v>34</v>
      </c>
      <c r="L329" s="1">
        <v>30.0</v>
      </c>
      <c r="M329" s="1" t="s">
        <v>61</v>
      </c>
      <c r="N329" s="1" t="s">
        <v>36</v>
      </c>
      <c r="O329" s="1" t="s">
        <v>276</v>
      </c>
      <c r="P329" s="3"/>
      <c r="Q329" s="1" t="s">
        <v>276</v>
      </c>
      <c r="R329" s="3"/>
      <c r="S329" s="3"/>
      <c r="T329" s="3"/>
      <c r="U329" s="3"/>
      <c r="V329" s="3"/>
      <c r="W329" s="1" t="s">
        <v>539</v>
      </c>
      <c r="X329" s="3"/>
      <c r="Y329" s="1" t="s">
        <v>209</v>
      </c>
      <c r="Z329" s="1" t="s">
        <v>209</v>
      </c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</row>
    <row r="330">
      <c r="A330" s="32">
        <v>2.0</v>
      </c>
      <c r="B330" s="11" t="s">
        <v>58</v>
      </c>
      <c r="C330" s="26" t="s">
        <v>59</v>
      </c>
      <c r="D330" s="13" t="s">
        <v>60</v>
      </c>
      <c r="E330" s="2">
        <v>199.0</v>
      </c>
      <c r="F330" s="14">
        <f t="shared" si="4"/>
        <v>0.007018402778</v>
      </c>
      <c r="G330" s="14">
        <f t="shared" si="3"/>
        <v>0.007044212963</v>
      </c>
      <c r="H330" s="10">
        <v>2.5810185185185185E-5</v>
      </c>
      <c r="I330" s="3"/>
      <c r="J330" s="1" t="s">
        <v>54</v>
      </c>
      <c r="K330" s="1" t="s">
        <v>34</v>
      </c>
      <c r="L330" s="1">
        <v>30.0</v>
      </c>
      <c r="M330" s="1" t="s">
        <v>61</v>
      </c>
      <c r="N330" s="1" t="s">
        <v>36</v>
      </c>
      <c r="O330" s="1" t="s">
        <v>277</v>
      </c>
      <c r="P330" s="3"/>
      <c r="Q330" s="1" t="s">
        <v>277</v>
      </c>
      <c r="R330" s="3"/>
      <c r="S330" s="3"/>
      <c r="T330" s="3"/>
      <c r="U330" s="3"/>
      <c r="V330" s="3"/>
      <c r="W330" s="1" t="s">
        <v>539</v>
      </c>
      <c r="X330" s="3"/>
      <c r="Y330" s="1" t="s">
        <v>209</v>
      </c>
      <c r="Z330" s="1" t="s">
        <v>209</v>
      </c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</row>
    <row r="331">
      <c r="A331" s="32">
        <v>2.0</v>
      </c>
      <c r="B331" s="11" t="s">
        <v>58</v>
      </c>
      <c r="C331" s="26" t="s">
        <v>59</v>
      </c>
      <c r="D331" s="13" t="s">
        <v>60</v>
      </c>
      <c r="E331" s="2">
        <v>200.0</v>
      </c>
      <c r="F331" s="14">
        <f t="shared" si="4"/>
        <v>0.007044212963</v>
      </c>
      <c r="G331" s="14">
        <f t="shared" si="3"/>
        <v>0.007091782407</v>
      </c>
      <c r="H331" s="10">
        <v>4.756944444444445E-5</v>
      </c>
      <c r="I331" s="3"/>
      <c r="J331" s="1" t="s">
        <v>54</v>
      </c>
      <c r="K331" s="1" t="s">
        <v>34</v>
      </c>
      <c r="L331" s="1">
        <v>30.0</v>
      </c>
      <c r="M331" s="1" t="s">
        <v>61</v>
      </c>
      <c r="N331" s="1" t="s">
        <v>115</v>
      </c>
      <c r="O331" s="1" t="s">
        <v>278</v>
      </c>
      <c r="P331" s="3"/>
      <c r="Q331" s="15" t="s">
        <v>279</v>
      </c>
      <c r="R331" s="3"/>
      <c r="S331" s="3"/>
      <c r="T331" s="3"/>
      <c r="U331" s="3"/>
      <c r="V331" s="3"/>
      <c r="W331" s="1" t="s">
        <v>539</v>
      </c>
      <c r="X331" s="3"/>
      <c r="Y331" s="1" t="s">
        <v>209</v>
      </c>
      <c r="Z331" s="1" t="s">
        <v>209</v>
      </c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</row>
    <row r="332">
      <c r="A332" s="32">
        <v>2.0</v>
      </c>
      <c r="B332" s="11" t="s">
        <v>58</v>
      </c>
      <c r="C332" s="26" t="s">
        <v>59</v>
      </c>
      <c r="D332" s="13" t="s">
        <v>60</v>
      </c>
      <c r="E332" s="2">
        <v>201.0</v>
      </c>
      <c r="F332" s="14">
        <f t="shared" si="4"/>
        <v>0.007091782407</v>
      </c>
      <c r="G332" s="14">
        <f t="shared" si="3"/>
        <v>0.007139351852</v>
      </c>
      <c r="H332" s="10">
        <v>4.756944444444445E-5</v>
      </c>
      <c r="I332" s="3"/>
      <c r="J332" s="1" t="s">
        <v>54</v>
      </c>
      <c r="K332" s="1" t="s">
        <v>34</v>
      </c>
      <c r="L332" s="1">
        <v>30.0</v>
      </c>
      <c r="M332" s="1" t="s">
        <v>61</v>
      </c>
      <c r="N332" s="1" t="s">
        <v>36</v>
      </c>
      <c r="O332" s="1" t="s">
        <v>280</v>
      </c>
      <c r="P332" s="3"/>
      <c r="Q332" s="1" t="s">
        <v>280</v>
      </c>
      <c r="R332" s="3"/>
      <c r="S332" s="3"/>
      <c r="T332" s="3"/>
      <c r="U332" s="3"/>
      <c r="V332" s="3"/>
      <c r="W332" s="1" t="s">
        <v>539</v>
      </c>
      <c r="X332" s="3"/>
      <c r="Y332" s="1" t="s">
        <v>209</v>
      </c>
      <c r="Z332" s="1" t="s">
        <v>209</v>
      </c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</row>
    <row r="333">
      <c r="A333" s="32">
        <v>2.0</v>
      </c>
      <c r="B333" s="11" t="s">
        <v>58</v>
      </c>
      <c r="C333" s="26" t="s">
        <v>59</v>
      </c>
      <c r="D333" s="13" t="s">
        <v>60</v>
      </c>
      <c r="E333" s="2">
        <v>202.0</v>
      </c>
      <c r="F333" s="14">
        <f t="shared" si="4"/>
        <v>0.007139351852</v>
      </c>
      <c r="G333" s="10">
        <f t="shared" si="3"/>
        <v>0.007176041667</v>
      </c>
      <c r="H333" s="10">
        <v>3.6689814814814816E-5</v>
      </c>
      <c r="I333" s="3"/>
      <c r="J333" s="1" t="s">
        <v>54</v>
      </c>
      <c r="K333" s="1" t="s">
        <v>34</v>
      </c>
      <c r="L333" s="1">
        <v>30.0</v>
      </c>
      <c r="M333" s="1" t="s">
        <v>61</v>
      </c>
      <c r="N333" s="1" t="s">
        <v>36</v>
      </c>
      <c r="O333" s="1" t="s">
        <v>281</v>
      </c>
      <c r="P333" s="3"/>
      <c r="Q333" s="1" t="s">
        <v>281</v>
      </c>
      <c r="R333" s="3"/>
      <c r="S333" s="3"/>
      <c r="T333" s="3"/>
      <c r="U333" s="3"/>
      <c r="V333" s="3"/>
      <c r="W333" s="1" t="s">
        <v>539</v>
      </c>
      <c r="X333" s="3"/>
      <c r="Y333" s="1" t="s">
        <v>209</v>
      </c>
      <c r="Z333" s="1" t="s">
        <v>209</v>
      </c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</row>
    <row r="334">
      <c r="A334" s="32">
        <v>2.0</v>
      </c>
      <c r="B334" s="11" t="s">
        <v>58</v>
      </c>
      <c r="C334" s="26" t="s">
        <v>59</v>
      </c>
      <c r="D334" s="13" t="s">
        <v>60</v>
      </c>
      <c r="E334" s="2">
        <v>203.0</v>
      </c>
      <c r="F334" s="14">
        <f t="shared" si="4"/>
        <v>0.007176041667</v>
      </c>
      <c r="G334" s="14">
        <f t="shared" si="3"/>
        <v>0.007234606481</v>
      </c>
      <c r="H334" s="10">
        <v>5.856481481481481E-5</v>
      </c>
      <c r="I334" s="3"/>
      <c r="J334" s="1" t="s">
        <v>54</v>
      </c>
      <c r="K334" s="1" t="s">
        <v>34</v>
      </c>
      <c r="L334" s="1">
        <v>30.0</v>
      </c>
      <c r="M334" s="1" t="s">
        <v>61</v>
      </c>
      <c r="N334" s="1" t="s">
        <v>36</v>
      </c>
      <c r="O334" s="15" t="s">
        <v>282</v>
      </c>
      <c r="P334" s="3"/>
      <c r="Q334" s="1" t="s">
        <v>283</v>
      </c>
      <c r="R334" s="3"/>
      <c r="S334" s="3"/>
      <c r="T334" s="3"/>
      <c r="U334" s="3"/>
      <c r="V334" s="3"/>
      <c r="W334" s="1" t="s">
        <v>539</v>
      </c>
      <c r="X334" s="3"/>
      <c r="Y334" s="1" t="s">
        <v>209</v>
      </c>
      <c r="Z334" s="1" t="s">
        <v>209</v>
      </c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</row>
    <row r="335">
      <c r="A335" s="32">
        <v>2.0</v>
      </c>
      <c r="B335" s="11" t="s">
        <v>58</v>
      </c>
      <c r="C335" s="26" t="s">
        <v>59</v>
      </c>
      <c r="D335" s="13" t="s">
        <v>60</v>
      </c>
      <c r="E335" s="2">
        <v>204.0</v>
      </c>
      <c r="F335" s="14">
        <f t="shared" si="4"/>
        <v>0.007234606481</v>
      </c>
      <c r="G335" s="14">
        <f t="shared" si="3"/>
        <v>0.007259722222</v>
      </c>
      <c r="H335" s="10">
        <v>2.511574074074074E-5</v>
      </c>
      <c r="I335" s="3"/>
      <c r="J335" s="1" t="s">
        <v>54</v>
      </c>
      <c r="K335" s="1" t="s">
        <v>34</v>
      </c>
      <c r="L335" s="1">
        <v>30.0</v>
      </c>
      <c r="M335" s="1" t="s">
        <v>61</v>
      </c>
      <c r="N335" s="1" t="s">
        <v>36</v>
      </c>
      <c r="O335" s="1" t="s">
        <v>284</v>
      </c>
      <c r="P335" s="3"/>
      <c r="Q335" s="1" t="s">
        <v>284</v>
      </c>
      <c r="R335" s="3"/>
      <c r="S335" s="3"/>
      <c r="T335" s="3"/>
      <c r="U335" s="3"/>
      <c r="V335" s="3"/>
      <c r="W335" s="1" t="s">
        <v>539</v>
      </c>
      <c r="X335" s="3"/>
      <c r="Y335" s="1" t="s">
        <v>209</v>
      </c>
      <c r="Z335" s="1" t="s">
        <v>209</v>
      </c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</row>
    <row r="336">
      <c r="A336" s="32">
        <v>2.0</v>
      </c>
      <c r="B336" s="11" t="s">
        <v>58</v>
      </c>
      <c r="C336" s="26" t="s">
        <v>59</v>
      </c>
      <c r="D336" s="13" t="s">
        <v>60</v>
      </c>
      <c r="E336" s="2">
        <v>205.0</v>
      </c>
      <c r="F336" s="14">
        <f t="shared" si="4"/>
        <v>0.007259722222</v>
      </c>
      <c r="G336" s="14">
        <f t="shared" si="3"/>
        <v>0.007295138889</v>
      </c>
      <c r="H336" s="10">
        <v>3.541666666666667E-5</v>
      </c>
      <c r="I336" s="3"/>
      <c r="J336" s="1" t="s">
        <v>54</v>
      </c>
      <c r="K336" s="1" t="s">
        <v>34</v>
      </c>
      <c r="L336" s="1">
        <v>30.0</v>
      </c>
      <c r="M336" s="1" t="s">
        <v>61</v>
      </c>
      <c r="N336" s="1" t="s">
        <v>36</v>
      </c>
      <c r="O336" s="1" t="s">
        <v>285</v>
      </c>
      <c r="P336" s="3"/>
      <c r="Q336" s="1" t="s">
        <v>285</v>
      </c>
      <c r="R336" s="3"/>
      <c r="S336" s="3"/>
      <c r="T336" s="3"/>
      <c r="U336" s="3"/>
      <c r="V336" s="3"/>
      <c r="W336" s="1" t="s">
        <v>539</v>
      </c>
      <c r="X336" s="3"/>
      <c r="Y336" s="1" t="s">
        <v>209</v>
      </c>
      <c r="Z336" s="1" t="s">
        <v>209</v>
      </c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</row>
    <row r="337">
      <c r="A337" s="32">
        <v>2.0</v>
      </c>
      <c r="B337" s="11" t="s">
        <v>58</v>
      </c>
      <c r="C337" s="26" t="s">
        <v>59</v>
      </c>
      <c r="D337" s="13" t="s">
        <v>60</v>
      </c>
      <c r="E337" s="2">
        <v>206.0</v>
      </c>
      <c r="F337" s="14">
        <f t="shared" si="4"/>
        <v>0.007295138889</v>
      </c>
      <c r="G337" s="10">
        <f t="shared" si="3"/>
        <v>0.007318634259</v>
      </c>
      <c r="H337" s="10">
        <v>2.3495370370370367E-5</v>
      </c>
      <c r="I337" s="3"/>
      <c r="J337" s="1" t="s">
        <v>54</v>
      </c>
      <c r="K337" s="1" t="s">
        <v>34</v>
      </c>
      <c r="L337" s="1">
        <v>30.0</v>
      </c>
      <c r="M337" s="1" t="s">
        <v>61</v>
      </c>
      <c r="N337" s="1" t="s">
        <v>36</v>
      </c>
      <c r="O337" s="1" t="s">
        <v>286</v>
      </c>
      <c r="P337" s="3"/>
      <c r="Q337" s="1" t="s">
        <v>286</v>
      </c>
      <c r="R337" s="3"/>
      <c r="S337" s="3"/>
      <c r="T337" s="3"/>
      <c r="U337" s="3"/>
      <c r="V337" s="3"/>
      <c r="W337" s="1" t="s">
        <v>539</v>
      </c>
      <c r="X337" s="3"/>
      <c r="Y337" s="1" t="s">
        <v>209</v>
      </c>
      <c r="Z337" s="1" t="s">
        <v>209</v>
      </c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</row>
    <row r="338">
      <c r="A338" s="32">
        <v>2.0</v>
      </c>
      <c r="B338" s="11" t="s">
        <v>58</v>
      </c>
      <c r="C338" s="26" t="s">
        <v>59</v>
      </c>
      <c r="D338" s="13" t="s">
        <v>60</v>
      </c>
      <c r="E338" s="2">
        <v>207.0</v>
      </c>
      <c r="F338" s="14">
        <f t="shared" si="4"/>
        <v>0.007318634259</v>
      </c>
      <c r="G338" s="14">
        <f t="shared" si="3"/>
        <v>0.007379166667</v>
      </c>
      <c r="H338" s="10">
        <v>6.0532407407407414E-5</v>
      </c>
      <c r="I338" s="3"/>
      <c r="J338" s="1" t="s">
        <v>54</v>
      </c>
      <c r="K338" s="1" t="s">
        <v>34</v>
      </c>
      <c r="L338" s="1">
        <v>30.0</v>
      </c>
      <c r="M338" s="1" t="s">
        <v>61</v>
      </c>
      <c r="N338" s="1" t="s">
        <v>36</v>
      </c>
      <c r="O338" s="1" t="s">
        <v>287</v>
      </c>
      <c r="P338" s="3"/>
      <c r="Q338" s="1" t="s">
        <v>287</v>
      </c>
      <c r="R338" s="3"/>
      <c r="S338" s="3"/>
      <c r="T338" s="3"/>
      <c r="U338" s="3"/>
      <c r="V338" s="3"/>
      <c r="W338" s="1" t="s">
        <v>539</v>
      </c>
      <c r="X338" s="3"/>
      <c r="Y338" s="1" t="s">
        <v>209</v>
      </c>
      <c r="Z338" s="1" t="s">
        <v>209</v>
      </c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</row>
    <row r="339">
      <c r="A339" s="35"/>
      <c r="B339" s="3"/>
      <c r="C339" s="3"/>
      <c r="D339" s="3"/>
      <c r="E339" s="7"/>
      <c r="F339" s="14"/>
      <c r="G339" s="14"/>
      <c r="H339" s="14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1" t="s">
        <v>209</v>
      </c>
      <c r="Z339" s="1" t="s">
        <v>209</v>
      </c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</row>
    <row r="340">
      <c r="A340" s="35"/>
      <c r="B340" s="3"/>
      <c r="C340" s="3"/>
      <c r="D340" s="3"/>
      <c r="E340" s="7"/>
      <c r="F340" s="14"/>
      <c r="G340" s="14"/>
      <c r="H340" s="14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1" t="s">
        <v>209</v>
      </c>
      <c r="Z340" s="1" t="s">
        <v>209</v>
      </c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</row>
    <row r="341">
      <c r="A341" s="32">
        <v>31.0</v>
      </c>
      <c r="B341" s="11" t="s">
        <v>417</v>
      </c>
      <c r="C341" s="1" t="s">
        <v>289</v>
      </c>
      <c r="D341" s="13" t="s">
        <v>418</v>
      </c>
      <c r="E341" s="2">
        <v>1.0</v>
      </c>
      <c r="F341" s="10">
        <v>0.0</v>
      </c>
      <c r="G341" s="10">
        <f t="shared" ref="G341:G444" si="5">F341+H341</f>
        <v>0.00005243055556</v>
      </c>
      <c r="H341" s="10">
        <v>5.243055555555556E-5</v>
      </c>
      <c r="I341" s="3"/>
      <c r="J341" s="1" t="s">
        <v>419</v>
      </c>
      <c r="K341" s="1" t="s">
        <v>34</v>
      </c>
      <c r="L341" s="1">
        <v>35.0</v>
      </c>
      <c r="M341" s="1" t="s">
        <v>420</v>
      </c>
      <c r="N341" s="1" t="s">
        <v>36</v>
      </c>
      <c r="O341" s="1" t="s">
        <v>421</v>
      </c>
      <c r="P341" s="3"/>
      <c r="Q341" s="3"/>
      <c r="R341" s="3"/>
      <c r="S341" s="3"/>
      <c r="T341" s="3"/>
      <c r="U341" s="3"/>
      <c r="V341" s="3"/>
      <c r="W341" s="1" t="s">
        <v>539</v>
      </c>
      <c r="X341" s="3"/>
      <c r="Y341" s="1" t="s">
        <v>209</v>
      </c>
      <c r="Z341" s="1" t="s">
        <v>209</v>
      </c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</row>
    <row r="342">
      <c r="A342" s="32">
        <v>31.0</v>
      </c>
      <c r="B342" s="11" t="s">
        <v>417</v>
      </c>
      <c r="C342" s="1" t="s">
        <v>289</v>
      </c>
      <c r="D342" s="13" t="s">
        <v>418</v>
      </c>
      <c r="E342" s="2">
        <v>2.0</v>
      </c>
      <c r="F342" s="10">
        <f t="shared" ref="F342:F444" si="6">G341</f>
        <v>0.00005243055556</v>
      </c>
      <c r="G342" s="10">
        <f t="shared" si="5"/>
        <v>0.00009884259259</v>
      </c>
      <c r="H342" s="10">
        <v>4.6412037037037034E-5</v>
      </c>
      <c r="I342" s="3"/>
      <c r="J342" s="1" t="s">
        <v>419</v>
      </c>
      <c r="K342" s="1" t="s">
        <v>34</v>
      </c>
      <c r="L342" s="1">
        <v>35.0</v>
      </c>
      <c r="M342" s="1" t="s">
        <v>420</v>
      </c>
      <c r="N342" s="1" t="s">
        <v>36</v>
      </c>
      <c r="O342" s="1" t="s">
        <v>422</v>
      </c>
      <c r="P342" s="3"/>
      <c r="Q342" s="3"/>
      <c r="R342" s="3"/>
      <c r="S342" s="3"/>
      <c r="T342" s="1"/>
      <c r="U342" s="3"/>
      <c r="V342" s="3"/>
      <c r="W342" s="1" t="s">
        <v>539</v>
      </c>
      <c r="X342" s="3"/>
      <c r="Y342" s="1" t="s">
        <v>209</v>
      </c>
      <c r="Z342" s="1" t="s">
        <v>209</v>
      </c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</row>
    <row r="343">
      <c r="A343" s="32">
        <v>31.0</v>
      </c>
      <c r="B343" s="11" t="s">
        <v>417</v>
      </c>
      <c r="C343" s="1" t="s">
        <v>289</v>
      </c>
      <c r="D343" s="13" t="s">
        <v>418</v>
      </c>
      <c r="E343" s="2">
        <v>3.0</v>
      </c>
      <c r="F343" s="14">
        <f t="shared" si="6"/>
        <v>0.00009884259259</v>
      </c>
      <c r="G343" s="14">
        <f t="shared" si="5"/>
        <v>0.0001253472222</v>
      </c>
      <c r="H343" s="10">
        <v>2.650462962962963E-5</v>
      </c>
      <c r="I343" s="3"/>
      <c r="J343" s="1" t="s">
        <v>419</v>
      </c>
      <c r="K343" s="1" t="s">
        <v>34</v>
      </c>
      <c r="L343" s="1">
        <v>35.0</v>
      </c>
      <c r="M343" s="1" t="s">
        <v>420</v>
      </c>
      <c r="N343" s="1" t="s">
        <v>36</v>
      </c>
      <c r="O343" s="1" t="s">
        <v>423</v>
      </c>
      <c r="P343" s="3"/>
      <c r="Q343" s="3"/>
      <c r="R343" s="3"/>
      <c r="S343" s="3"/>
      <c r="T343" s="1"/>
      <c r="U343" s="3"/>
      <c r="V343" s="3"/>
      <c r="W343" s="1" t="s">
        <v>539</v>
      </c>
      <c r="X343" s="3"/>
      <c r="Y343" s="1" t="s">
        <v>209</v>
      </c>
      <c r="Z343" s="1" t="s">
        <v>209</v>
      </c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</row>
    <row r="344">
      <c r="A344" s="32">
        <v>31.0</v>
      </c>
      <c r="B344" s="11" t="s">
        <v>417</v>
      </c>
      <c r="C344" s="1" t="s">
        <v>289</v>
      </c>
      <c r="D344" s="13" t="s">
        <v>418</v>
      </c>
      <c r="E344" s="2">
        <v>4.0</v>
      </c>
      <c r="F344" s="14">
        <f t="shared" si="6"/>
        <v>0.0001253472222</v>
      </c>
      <c r="G344" s="10">
        <f t="shared" si="5"/>
        <v>0.0001612268519</v>
      </c>
      <c r="H344" s="10">
        <v>3.587962962962963E-5</v>
      </c>
      <c r="I344" s="3"/>
      <c r="J344" s="1" t="s">
        <v>419</v>
      </c>
      <c r="K344" s="1" t="s">
        <v>34</v>
      </c>
      <c r="L344" s="1">
        <v>35.0</v>
      </c>
      <c r="M344" s="1" t="s">
        <v>420</v>
      </c>
      <c r="N344" s="1" t="s">
        <v>36</v>
      </c>
      <c r="O344" s="1" t="s">
        <v>424</v>
      </c>
      <c r="P344" s="3"/>
      <c r="Q344" s="3"/>
      <c r="R344" s="3"/>
      <c r="S344" s="3"/>
      <c r="T344" s="3"/>
      <c r="U344" s="3"/>
      <c r="V344" s="3"/>
      <c r="W344" s="1" t="s">
        <v>539</v>
      </c>
      <c r="X344" s="3"/>
      <c r="Y344" s="1" t="s">
        <v>209</v>
      </c>
      <c r="Z344" s="1" t="s">
        <v>209</v>
      </c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</row>
    <row r="345">
      <c r="A345" s="32">
        <v>31.0</v>
      </c>
      <c r="B345" s="11" t="s">
        <v>417</v>
      </c>
      <c r="C345" s="1" t="s">
        <v>289</v>
      </c>
      <c r="D345" s="13" t="s">
        <v>418</v>
      </c>
      <c r="E345" s="2">
        <v>5.0</v>
      </c>
      <c r="F345" s="14">
        <f t="shared" si="6"/>
        <v>0.0001612268519</v>
      </c>
      <c r="G345" s="14">
        <f t="shared" si="5"/>
        <v>0.0001954861111</v>
      </c>
      <c r="H345" s="10">
        <v>3.425925925925926E-5</v>
      </c>
      <c r="I345" s="3"/>
      <c r="J345" s="1" t="s">
        <v>425</v>
      </c>
      <c r="K345" s="1" t="s">
        <v>34</v>
      </c>
      <c r="L345" s="1">
        <v>29.0</v>
      </c>
      <c r="M345" s="1" t="s">
        <v>426</v>
      </c>
      <c r="N345" s="1" t="s">
        <v>36</v>
      </c>
      <c r="O345" s="1" t="s">
        <v>427</v>
      </c>
      <c r="P345" s="3"/>
      <c r="Q345" s="3"/>
      <c r="R345" s="3"/>
      <c r="S345" s="3"/>
      <c r="T345" s="3"/>
      <c r="U345" s="3"/>
      <c r="V345" s="3"/>
      <c r="W345" s="1" t="s">
        <v>539</v>
      </c>
      <c r="X345" s="3"/>
      <c r="Y345" s="1" t="s">
        <v>209</v>
      </c>
      <c r="Z345" s="1" t="s">
        <v>209</v>
      </c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</row>
    <row r="346">
      <c r="A346" s="32">
        <v>31.0</v>
      </c>
      <c r="B346" s="11" t="s">
        <v>417</v>
      </c>
      <c r="C346" s="1" t="s">
        <v>289</v>
      </c>
      <c r="D346" s="13" t="s">
        <v>418</v>
      </c>
      <c r="E346" s="2">
        <v>6.0</v>
      </c>
      <c r="F346" s="14">
        <f t="shared" si="6"/>
        <v>0.0001954861111</v>
      </c>
      <c r="G346" s="10">
        <f t="shared" si="5"/>
        <v>0.0002319444444</v>
      </c>
      <c r="H346" s="10">
        <v>3.645833333333333E-5</v>
      </c>
      <c r="I346" s="3"/>
      <c r="J346" s="15" t="s">
        <v>425</v>
      </c>
      <c r="K346" s="1" t="s">
        <v>34</v>
      </c>
      <c r="L346" s="1">
        <v>29.0</v>
      </c>
      <c r="M346" s="1" t="s">
        <v>426</v>
      </c>
      <c r="N346" s="1" t="s">
        <v>36</v>
      </c>
      <c r="O346" s="1" t="s">
        <v>428</v>
      </c>
      <c r="P346" s="3"/>
      <c r="Q346" s="3"/>
      <c r="R346" s="3"/>
      <c r="S346" s="3"/>
      <c r="T346" s="3"/>
      <c r="U346" s="3"/>
      <c r="V346" s="3"/>
      <c r="W346" s="1" t="s">
        <v>539</v>
      </c>
      <c r="X346" s="3"/>
      <c r="Y346" s="1" t="s">
        <v>209</v>
      </c>
      <c r="Z346" s="1" t="s">
        <v>209</v>
      </c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</row>
    <row r="347">
      <c r="A347" s="32">
        <v>31.0</v>
      </c>
      <c r="B347" s="11" t="s">
        <v>417</v>
      </c>
      <c r="C347" s="1" t="s">
        <v>289</v>
      </c>
      <c r="D347" s="13" t="s">
        <v>418</v>
      </c>
      <c r="E347" s="2">
        <v>7.0</v>
      </c>
      <c r="F347" s="14">
        <f t="shared" si="6"/>
        <v>0.0002319444444</v>
      </c>
      <c r="G347" s="14">
        <f t="shared" si="5"/>
        <v>0.0002554398148</v>
      </c>
      <c r="H347" s="10">
        <v>2.3495370370370367E-5</v>
      </c>
      <c r="I347" s="3"/>
      <c r="J347" s="15" t="s">
        <v>425</v>
      </c>
      <c r="K347" s="1" t="s">
        <v>34</v>
      </c>
      <c r="L347" s="1">
        <v>29.0</v>
      </c>
      <c r="M347" s="1" t="s">
        <v>426</v>
      </c>
      <c r="N347" s="1" t="s">
        <v>36</v>
      </c>
      <c r="O347" s="1" t="s">
        <v>429</v>
      </c>
      <c r="P347" s="3"/>
      <c r="Q347" s="3"/>
      <c r="R347" s="3"/>
      <c r="S347" s="3"/>
      <c r="T347" s="3"/>
      <c r="U347" s="3"/>
      <c r="V347" s="3"/>
      <c r="W347" s="1" t="s">
        <v>539</v>
      </c>
      <c r="X347" s="3"/>
      <c r="Y347" s="1" t="s">
        <v>209</v>
      </c>
      <c r="Z347" s="1" t="s">
        <v>209</v>
      </c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</row>
    <row r="348">
      <c r="A348" s="32">
        <v>31.0</v>
      </c>
      <c r="B348" s="11" t="s">
        <v>417</v>
      </c>
      <c r="C348" s="1" t="s">
        <v>289</v>
      </c>
      <c r="D348" s="13" t="s">
        <v>418</v>
      </c>
      <c r="E348" s="2">
        <v>8.0</v>
      </c>
      <c r="F348" s="14">
        <f t="shared" si="6"/>
        <v>0.0002554398148</v>
      </c>
      <c r="G348" s="10">
        <f t="shared" si="5"/>
        <v>0.0003084490741</v>
      </c>
      <c r="H348" s="10">
        <v>5.300925925925926E-5</v>
      </c>
      <c r="I348" s="3"/>
      <c r="J348" s="15" t="s">
        <v>425</v>
      </c>
      <c r="K348" s="1" t="s">
        <v>34</v>
      </c>
      <c r="L348" s="1">
        <v>29.0</v>
      </c>
      <c r="M348" s="1" t="s">
        <v>426</v>
      </c>
      <c r="N348" s="1" t="s">
        <v>36</v>
      </c>
      <c r="O348" s="1" t="s">
        <v>430</v>
      </c>
      <c r="P348" s="3"/>
      <c r="Q348" s="3"/>
      <c r="R348" s="3"/>
      <c r="S348" s="3"/>
      <c r="T348" s="3"/>
      <c r="U348" s="3"/>
      <c r="V348" s="3"/>
      <c r="W348" s="1" t="s">
        <v>539</v>
      </c>
      <c r="X348" s="3"/>
      <c r="Y348" s="1" t="s">
        <v>209</v>
      </c>
      <c r="Z348" s="1" t="s">
        <v>209</v>
      </c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</row>
    <row r="349">
      <c r="A349" s="32">
        <v>31.0</v>
      </c>
      <c r="B349" s="11" t="s">
        <v>417</v>
      </c>
      <c r="C349" s="1" t="s">
        <v>289</v>
      </c>
      <c r="D349" s="13" t="s">
        <v>418</v>
      </c>
      <c r="E349" s="2">
        <v>9.0</v>
      </c>
      <c r="F349" s="14">
        <f t="shared" si="6"/>
        <v>0.0003084490741</v>
      </c>
      <c r="G349" s="14">
        <f t="shared" si="5"/>
        <v>0.0003452546296</v>
      </c>
      <c r="H349" s="10">
        <v>3.6805555555555556E-5</v>
      </c>
      <c r="I349" s="3"/>
      <c r="J349" s="15" t="s">
        <v>425</v>
      </c>
      <c r="K349" s="1" t="s">
        <v>34</v>
      </c>
      <c r="L349" s="1">
        <v>29.0</v>
      </c>
      <c r="M349" s="1" t="s">
        <v>426</v>
      </c>
      <c r="N349" s="1" t="s">
        <v>36</v>
      </c>
      <c r="O349" s="1" t="s">
        <v>431</v>
      </c>
      <c r="P349" s="3"/>
      <c r="Q349" s="3"/>
      <c r="R349" s="3"/>
      <c r="S349" s="3"/>
      <c r="T349" s="3"/>
      <c r="U349" s="3"/>
      <c r="V349" s="3"/>
      <c r="W349" s="1" t="s">
        <v>539</v>
      </c>
      <c r="X349" s="3"/>
      <c r="Y349" s="1" t="s">
        <v>209</v>
      </c>
      <c r="Z349" s="1" t="s">
        <v>209</v>
      </c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</row>
    <row r="350">
      <c r="A350" s="32">
        <v>31.0</v>
      </c>
      <c r="B350" s="11" t="s">
        <v>417</v>
      </c>
      <c r="C350" s="1" t="s">
        <v>289</v>
      </c>
      <c r="D350" s="13" t="s">
        <v>418</v>
      </c>
      <c r="E350" s="2">
        <v>10.0</v>
      </c>
      <c r="F350" s="14">
        <f t="shared" si="6"/>
        <v>0.0003452546296</v>
      </c>
      <c r="G350" s="10">
        <f t="shared" si="5"/>
        <v>0.0003751157407</v>
      </c>
      <c r="H350" s="10">
        <v>2.9861111111111113E-5</v>
      </c>
      <c r="I350" s="3"/>
      <c r="J350" s="15" t="s">
        <v>425</v>
      </c>
      <c r="K350" s="1" t="s">
        <v>34</v>
      </c>
      <c r="L350" s="1">
        <v>29.0</v>
      </c>
      <c r="M350" s="1" t="s">
        <v>426</v>
      </c>
      <c r="N350" s="1" t="s">
        <v>36</v>
      </c>
      <c r="O350" s="1" t="s">
        <v>432</v>
      </c>
      <c r="P350" s="3"/>
      <c r="Q350" s="3"/>
      <c r="R350" s="3"/>
      <c r="S350" s="3"/>
      <c r="T350" s="3"/>
      <c r="U350" s="3"/>
      <c r="V350" s="3"/>
      <c r="W350" s="1" t="s">
        <v>539</v>
      </c>
      <c r="X350" s="3"/>
      <c r="Y350" s="1" t="s">
        <v>209</v>
      </c>
      <c r="Z350" s="1" t="s">
        <v>209</v>
      </c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</row>
    <row r="351">
      <c r="A351" s="32">
        <v>31.0</v>
      </c>
      <c r="B351" s="11" t="s">
        <v>417</v>
      </c>
      <c r="C351" s="1" t="s">
        <v>289</v>
      </c>
      <c r="D351" s="13" t="s">
        <v>418</v>
      </c>
      <c r="E351" s="2">
        <v>11.0</v>
      </c>
      <c r="F351" s="14">
        <f t="shared" si="6"/>
        <v>0.0003751157407</v>
      </c>
      <c r="G351" s="14">
        <f t="shared" si="5"/>
        <v>0.0004313657407</v>
      </c>
      <c r="H351" s="10">
        <v>5.6250000000000005E-5</v>
      </c>
      <c r="I351" s="3"/>
      <c r="J351" s="15" t="s">
        <v>425</v>
      </c>
      <c r="K351" s="1" t="s">
        <v>34</v>
      </c>
      <c r="L351" s="1">
        <v>29.0</v>
      </c>
      <c r="M351" s="1" t="s">
        <v>426</v>
      </c>
      <c r="N351" s="1" t="s">
        <v>36</v>
      </c>
      <c r="O351" s="1" t="s">
        <v>433</v>
      </c>
      <c r="P351" s="3"/>
      <c r="Q351" s="3"/>
      <c r="R351" s="3"/>
      <c r="S351" s="3"/>
      <c r="T351" s="3"/>
      <c r="U351" s="3"/>
      <c r="V351" s="3"/>
      <c r="W351" s="1" t="s">
        <v>539</v>
      </c>
      <c r="X351" s="3"/>
      <c r="Y351" s="1" t="s">
        <v>209</v>
      </c>
      <c r="Z351" s="1" t="s">
        <v>209</v>
      </c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</row>
    <row r="352">
      <c r="A352" s="32">
        <v>31.0</v>
      </c>
      <c r="B352" s="11" t="s">
        <v>417</v>
      </c>
      <c r="C352" s="1" t="s">
        <v>289</v>
      </c>
      <c r="D352" s="13" t="s">
        <v>418</v>
      </c>
      <c r="E352" s="2">
        <v>12.0</v>
      </c>
      <c r="F352" s="14">
        <f t="shared" si="6"/>
        <v>0.0004313657407</v>
      </c>
      <c r="G352" s="14">
        <f t="shared" si="5"/>
        <v>0.0004644675926</v>
      </c>
      <c r="H352" s="10">
        <v>3.310185185185185E-5</v>
      </c>
      <c r="I352" s="3"/>
      <c r="J352" s="1" t="s">
        <v>434</v>
      </c>
      <c r="K352" s="1" t="s">
        <v>34</v>
      </c>
      <c r="L352" s="1">
        <v>41.0</v>
      </c>
      <c r="M352" s="1" t="s">
        <v>426</v>
      </c>
      <c r="N352" s="1" t="s">
        <v>36</v>
      </c>
      <c r="O352" s="1" t="s">
        <v>435</v>
      </c>
      <c r="P352" s="3"/>
      <c r="Q352" s="3"/>
      <c r="R352" s="3"/>
      <c r="S352" s="3"/>
      <c r="T352" s="3"/>
      <c r="U352" s="3"/>
      <c r="V352" s="3"/>
      <c r="W352" s="1" t="s">
        <v>539</v>
      </c>
      <c r="X352" s="3"/>
      <c r="Y352" s="1" t="s">
        <v>209</v>
      </c>
      <c r="Z352" s="1" t="s">
        <v>209</v>
      </c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</row>
    <row r="353">
      <c r="A353" s="32">
        <v>31.0</v>
      </c>
      <c r="B353" s="11" t="s">
        <v>417</v>
      </c>
      <c r="C353" s="1" t="s">
        <v>289</v>
      </c>
      <c r="D353" s="13" t="s">
        <v>418</v>
      </c>
      <c r="E353" s="2">
        <v>13.0</v>
      </c>
      <c r="F353" s="14">
        <f t="shared" si="6"/>
        <v>0.0004644675926</v>
      </c>
      <c r="G353" s="10">
        <f t="shared" si="5"/>
        <v>0.0005123842593</v>
      </c>
      <c r="H353" s="10">
        <v>4.791666666666666E-5</v>
      </c>
      <c r="I353" s="3"/>
      <c r="J353" s="1" t="s">
        <v>434</v>
      </c>
      <c r="K353" s="1" t="s">
        <v>34</v>
      </c>
      <c r="L353" s="1">
        <v>41.0</v>
      </c>
      <c r="M353" s="1" t="s">
        <v>426</v>
      </c>
      <c r="N353" s="1" t="s">
        <v>36</v>
      </c>
      <c r="O353" s="1" t="s">
        <v>436</v>
      </c>
      <c r="P353" s="3"/>
      <c r="Q353" s="3"/>
      <c r="R353" s="3"/>
      <c r="S353" s="3"/>
      <c r="T353" s="3"/>
      <c r="U353" s="3"/>
      <c r="V353" s="3"/>
      <c r="W353" s="1" t="s">
        <v>539</v>
      </c>
      <c r="X353" s="3"/>
      <c r="Y353" s="1" t="s">
        <v>209</v>
      </c>
      <c r="Z353" s="1" t="s">
        <v>209</v>
      </c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</row>
    <row r="354">
      <c r="A354" s="32">
        <v>31.0</v>
      </c>
      <c r="B354" s="11" t="s">
        <v>417</v>
      </c>
      <c r="C354" s="1" t="s">
        <v>289</v>
      </c>
      <c r="D354" s="13" t="s">
        <v>418</v>
      </c>
      <c r="E354" s="2">
        <v>14.0</v>
      </c>
      <c r="F354" s="14">
        <f t="shared" si="6"/>
        <v>0.0005123842593</v>
      </c>
      <c r="G354" s="14">
        <f t="shared" si="5"/>
        <v>0.0005400462963</v>
      </c>
      <c r="H354" s="10">
        <v>2.766203703703704E-5</v>
      </c>
      <c r="I354" s="3"/>
      <c r="J354" s="1" t="s">
        <v>434</v>
      </c>
      <c r="K354" s="1" t="s">
        <v>34</v>
      </c>
      <c r="L354" s="1">
        <v>41.0</v>
      </c>
      <c r="M354" s="1" t="s">
        <v>426</v>
      </c>
      <c r="N354" s="1" t="s">
        <v>36</v>
      </c>
      <c r="O354" s="1" t="s">
        <v>437</v>
      </c>
      <c r="P354" s="3"/>
      <c r="Q354" s="15" t="s">
        <v>438</v>
      </c>
      <c r="R354" s="3"/>
      <c r="S354" s="3"/>
      <c r="T354" s="3"/>
      <c r="U354" s="3"/>
      <c r="V354" s="3"/>
      <c r="W354" s="1" t="s">
        <v>539</v>
      </c>
      <c r="X354" s="3"/>
      <c r="Y354" s="1" t="s">
        <v>209</v>
      </c>
      <c r="Z354" s="1" t="s">
        <v>209</v>
      </c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</row>
    <row r="355">
      <c r="A355" s="32">
        <v>31.0</v>
      </c>
      <c r="B355" s="11" t="s">
        <v>417</v>
      </c>
      <c r="C355" s="1" t="s">
        <v>289</v>
      </c>
      <c r="D355" s="13" t="s">
        <v>418</v>
      </c>
      <c r="E355" s="2">
        <v>15.0</v>
      </c>
      <c r="F355" s="14">
        <f t="shared" si="6"/>
        <v>0.0005400462963</v>
      </c>
      <c r="G355" s="14">
        <f t="shared" si="5"/>
        <v>0.0005719907407</v>
      </c>
      <c r="H355" s="10">
        <v>3.194444444444444E-5</v>
      </c>
      <c r="I355" s="3"/>
      <c r="J355" s="1" t="s">
        <v>434</v>
      </c>
      <c r="K355" s="1" t="s">
        <v>34</v>
      </c>
      <c r="L355" s="1">
        <v>41.0</v>
      </c>
      <c r="M355" s="1" t="s">
        <v>426</v>
      </c>
      <c r="N355" s="1" t="s">
        <v>36</v>
      </c>
      <c r="O355" s="1" t="s">
        <v>439</v>
      </c>
      <c r="P355" s="3"/>
      <c r="Q355" s="15"/>
      <c r="R355" s="3"/>
      <c r="S355" s="3"/>
      <c r="T355" s="3"/>
      <c r="U355" s="3"/>
      <c r="V355" s="3"/>
      <c r="W355" s="1" t="s">
        <v>539</v>
      </c>
      <c r="X355" s="3"/>
      <c r="Y355" s="1" t="s">
        <v>209</v>
      </c>
      <c r="Z355" s="1" t="s">
        <v>209</v>
      </c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</row>
    <row r="356">
      <c r="A356" s="32">
        <v>31.0</v>
      </c>
      <c r="B356" s="11" t="s">
        <v>417</v>
      </c>
      <c r="C356" s="1" t="s">
        <v>289</v>
      </c>
      <c r="D356" s="13" t="s">
        <v>418</v>
      </c>
      <c r="E356" s="2">
        <v>16.0</v>
      </c>
      <c r="F356" s="14">
        <f t="shared" si="6"/>
        <v>0.0005719907407</v>
      </c>
      <c r="G356" s="10">
        <f t="shared" si="5"/>
        <v>0.0006234953704</v>
      </c>
      <c r="H356" s="10">
        <v>5.150462962962963E-5</v>
      </c>
      <c r="I356" s="3"/>
      <c r="J356" s="1" t="s">
        <v>434</v>
      </c>
      <c r="K356" s="1" t="s">
        <v>34</v>
      </c>
      <c r="L356" s="1">
        <v>41.0</v>
      </c>
      <c r="M356" s="1" t="s">
        <v>426</v>
      </c>
      <c r="N356" s="1" t="s">
        <v>36</v>
      </c>
      <c r="O356" s="1" t="s">
        <v>440</v>
      </c>
      <c r="P356" s="3"/>
      <c r="Q356" s="3"/>
      <c r="R356" s="3"/>
      <c r="S356" s="3"/>
      <c r="T356" s="3"/>
      <c r="U356" s="3"/>
      <c r="V356" s="3"/>
      <c r="W356" s="1" t="s">
        <v>539</v>
      </c>
      <c r="X356" s="3"/>
      <c r="Y356" s="1" t="s">
        <v>209</v>
      </c>
      <c r="Z356" s="1" t="s">
        <v>209</v>
      </c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</row>
    <row r="357">
      <c r="A357" s="32">
        <v>31.0</v>
      </c>
      <c r="B357" s="11" t="s">
        <v>417</v>
      </c>
      <c r="C357" s="1" t="s">
        <v>289</v>
      </c>
      <c r="D357" s="13" t="s">
        <v>418</v>
      </c>
      <c r="E357" s="2">
        <v>17.0</v>
      </c>
      <c r="F357" s="14">
        <f t="shared" si="6"/>
        <v>0.0006234953704</v>
      </c>
      <c r="G357" s="14">
        <f t="shared" si="5"/>
        <v>0.0006762731481</v>
      </c>
      <c r="H357" s="10">
        <v>5.277777777777777E-5</v>
      </c>
      <c r="I357" s="3"/>
      <c r="J357" s="1" t="s">
        <v>419</v>
      </c>
      <c r="K357" s="1" t="s">
        <v>34</v>
      </c>
      <c r="L357" s="1">
        <v>35.0</v>
      </c>
      <c r="M357" s="1" t="s">
        <v>420</v>
      </c>
      <c r="N357" s="1" t="s">
        <v>36</v>
      </c>
      <c r="O357" s="1" t="s">
        <v>441</v>
      </c>
      <c r="P357" s="3"/>
      <c r="Q357" s="15"/>
      <c r="R357" s="3"/>
      <c r="S357" s="3"/>
      <c r="T357" s="3"/>
      <c r="U357" s="3"/>
      <c r="V357" s="3"/>
      <c r="W357" s="1" t="s">
        <v>539</v>
      </c>
      <c r="X357" s="3"/>
      <c r="Y357" s="1" t="s">
        <v>209</v>
      </c>
      <c r="Z357" s="1" t="s">
        <v>209</v>
      </c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</row>
    <row r="358">
      <c r="A358" s="32">
        <v>31.0</v>
      </c>
      <c r="B358" s="11" t="s">
        <v>417</v>
      </c>
      <c r="C358" s="1" t="s">
        <v>289</v>
      </c>
      <c r="D358" s="13" t="s">
        <v>418</v>
      </c>
      <c r="E358" s="2">
        <v>18.0</v>
      </c>
      <c r="F358" s="14">
        <f t="shared" si="6"/>
        <v>0.0006762731481</v>
      </c>
      <c r="G358" s="14">
        <f t="shared" si="5"/>
        <v>0.0007123842593</v>
      </c>
      <c r="H358" s="10">
        <v>3.611111111111111E-5</v>
      </c>
      <c r="I358" s="3"/>
      <c r="J358" s="1" t="s">
        <v>419</v>
      </c>
      <c r="K358" s="1" t="s">
        <v>34</v>
      </c>
      <c r="L358" s="1">
        <v>35.0</v>
      </c>
      <c r="M358" s="1" t="s">
        <v>420</v>
      </c>
      <c r="N358" s="1" t="s">
        <v>36</v>
      </c>
      <c r="O358" s="1" t="s">
        <v>442</v>
      </c>
      <c r="P358" s="3"/>
      <c r="Q358" s="3"/>
      <c r="R358" s="3"/>
      <c r="S358" s="3"/>
      <c r="T358" s="3"/>
      <c r="U358" s="3"/>
      <c r="V358" s="3"/>
      <c r="W358" s="1" t="s">
        <v>539</v>
      </c>
      <c r="X358" s="3"/>
      <c r="Y358" s="1" t="s">
        <v>209</v>
      </c>
      <c r="Z358" s="1" t="s">
        <v>209</v>
      </c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</row>
    <row r="359">
      <c r="A359" s="32">
        <v>31.0</v>
      </c>
      <c r="B359" s="11" t="s">
        <v>417</v>
      </c>
      <c r="C359" s="1" t="s">
        <v>289</v>
      </c>
      <c r="D359" s="13" t="s">
        <v>418</v>
      </c>
      <c r="E359" s="2">
        <v>19.0</v>
      </c>
      <c r="F359" s="14">
        <f t="shared" si="6"/>
        <v>0.0007123842593</v>
      </c>
      <c r="G359" s="10">
        <f t="shared" si="5"/>
        <v>0.0007618055556</v>
      </c>
      <c r="H359" s="10">
        <v>4.942129629629629E-5</v>
      </c>
      <c r="I359" s="3"/>
      <c r="J359" s="1" t="s">
        <v>419</v>
      </c>
      <c r="K359" s="1" t="s">
        <v>34</v>
      </c>
      <c r="L359" s="1">
        <v>35.0</v>
      </c>
      <c r="M359" s="1" t="s">
        <v>420</v>
      </c>
      <c r="N359" s="1" t="s">
        <v>36</v>
      </c>
      <c r="O359" s="1" t="s">
        <v>443</v>
      </c>
      <c r="P359" s="3"/>
      <c r="Q359" s="3"/>
      <c r="R359" s="3"/>
      <c r="S359" s="3"/>
      <c r="T359" s="3"/>
      <c r="U359" s="3"/>
      <c r="V359" s="3"/>
      <c r="W359" s="1" t="s">
        <v>539</v>
      </c>
      <c r="X359" s="3"/>
      <c r="Y359" s="1" t="s">
        <v>209</v>
      </c>
      <c r="Z359" s="1" t="s">
        <v>209</v>
      </c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</row>
    <row r="360">
      <c r="A360" s="32">
        <v>31.0</v>
      </c>
      <c r="B360" s="11" t="s">
        <v>417</v>
      </c>
      <c r="C360" s="1" t="s">
        <v>289</v>
      </c>
      <c r="D360" s="13" t="s">
        <v>418</v>
      </c>
      <c r="E360" s="2">
        <v>20.0</v>
      </c>
      <c r="F360" s="14">
        <f t="shared" si="6"/>
        <v>0.0007618055556</v>
      </c>
      <c r="G360" s="14">
        <f t="shared" si="5"/>
        <v>0.0007881944444</v>
      </c>
      <c r="H360" s="10">
        <v>2.6388888888888885E-5</v>
      </c>
      <c r="I360" s="3"/>
      <c r="J360" s="1" t="s">
        <v>419</v>
      </c>
      <c r="K360" s="1" t="s">
        <v>34</v>
      </c>
      <c r="L360" s="1">
        <v>35.0</v>
      </c>
      <c r="M360" s="1" t="s">
        <v>420</v>
      </c>
      <c r="N360" s="1" t="s">
        <v>36</v>
      </c>
      <c r="O360" s="1" t="s">
        <v>444</v>
      </c>
      <c r="P360" s="3"/>
      <c r="Q360" s="3"/>
      <c r="R360" s="3"/>
      <c r="S360" s="3"/>
      <c r="T360" s="3"/>
      <c r="U360" s="3"/>
      <c r="V360" s="3"/>
      <c r="W360" s="1" t="s">
        <v>539</v>
      </c>
      <c r="X360" s="3"/>
      <c r="Y360" s="1" t="s">
        <v>209</v>
      </c>
      <c r="Z360" s="1" t="s">
        <v>209</v>
      </c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</row>
    <row r="361">
      <c r="A361" s="32">
        <v>31.0</v>
      </c>
      <c r="B361" s="11" t="s">
        <v>417</v>
      </c>
      <c r="C361" s="1" t="s">
        <v>289</v>
      </c>
      <c r="D361" s="13" t="s">
        <v>418</v>
      </c>
      <c r="E361" s="2">
        <v>21.0</v>
      </c>
      <c r="F361" s="14">
        <f t="shared" si="6"/>
        <v>0.0007881944444</v>
      </c>
      <c r="G361" s="14">
        <f t="shared" si="5"/>
        <v>0.0008104166667</v>
      </c>
      <c r="H361" s="10">
        <v>2.222222222222222E-5</v>
      </c>
      <c r="I361" s="3"/>
      <c r="J361" s="1" t="s">
        <v>419</v>
      </c>
      <c r="K361" s="1" t="s">
        <v>34</v>
      </c>
      <c r="L361" s="1">
        <v>35.0</v>
      </c>
      <c r="M361" s="1" t="s">
        <v>420</v>
      </c>
      <c r="N361" s="1" t="s">
        <v>36</v>
      </c>
      <c r="O361" s="1" t="s">
        <v>445</v>
      </c>
      <c r="P361" s="3"/>
      <c r="Q361" s="3"/>
      <c r="R361" s="3"/>
      <c r="S361" s="3"/>
      <c r="T361" s="3"/>
      <c r="U361" s="3"/>
      <c r="V361" s="3"/>
      <c r="W361" s="1" t="s">
        <v>539</v>
      </c>
      <c r="X361" s="3"/>
      <c r="Y361" s="1" t="s">
        <v>209</v>
      </c>
      <c r="Z361" s="1" t="s">
        <v>209</v>
      </c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</row>
    <row r="362">
      <c r="A362" s="32">
        <v>31.0</v>
      </c>
      <c r="B362" s="11" t="s">
        <v>417</v>
      </c>
      <c r="C362" s="1" t="s">
        <v>289</v>
      </c>
      <c r="D362" s="13" t="s">
        <v>418</v>
      </c>
      <c r="E362" s="2">
        <v>22.0</v>
      </c>
      <c r="F362" s="14">
        <f t="shared" si="6"/>
        <v>0.0008104166667</v>
      </c>
      <c r="G362" s="10">
        <f t="shared" si="5"/>
        <v>0.0008725694444</v>
      </c>
      <c r="H362" s="10">
        <v>6.215277777777778E-5</v>
      </c>
      <c r="I362" s="3"/>
      <c r="J362" s="1" t="s">
        <v>419</v>
      </c>
      <c r="K362" s="1" t="s">
        <v>34</v>
      </c>
      <c r="L362" s="1">
        <v>35.0</v>
      </c>
      <c r="M362" s="1" t="s">
        <v>420</v>
      </c>
      <c r="N362" s="1" t="s">
        <v>36</v>
      </c>
      <c r="O362" s="1" t="s">
        <v>446</v>
      </c>
      <c r="P362" s="3"/>
      <c r="Q362" s="3"/>
      <c r="R362" s="3"/>
      <c r="S362" s="3"/>
      <c r="T362" s="3"/>
      <c r="U362" s="3"/>
      <c r="V362" s="3"/>
      <c r="W362" s="1" t="s">
        <v>539</v>
      </c>
      <c r="X362" s="3"/>
      <c r="Y362" s="1" t="s">
        <v>209</v>
      </c>
      <c r="Z362" s="1" t="s">
        <v>209</v>
      </c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</row>
    <row r="363">
      <c r="A363" s="32">
        <v>31.0</v>
      </c>
      <c r="B363" s="11" t="s">
        <v>417</v>
      </c>
      <c r="C363" s="1" t="s">
        <v>289</v>
      </c>
      <c r="D363" s="13" t="s">
        <v>418</v>
      </c>
      <c r="E363" s="2">
        <v>23.0</v>
      </c>
      <c r="F363" s="14">
        <f t="shared" si="6"/>
        <v>0.0008725694444</v>
      </c>
      <c r="G363" s="14">
        <f t="shared" si="5"/>
        <v>0.0008966435185</v>
      </c>
      <c r="H363" s="10">
        <v>2.4074074074074074E-5</v>
      </c>
      <c r="I363" s="3"/>
      <c r="J363" s="1" t="s">
        <v>419</v>
      </c>
      <c r="K363" s="1" t="s">
        <v>34</v>
      </c>
      <c r="L363" s="1">
        <v>35.0</v>
      </c>
      <c r="M363" s="1" t="s">
        <v>420</v>
      </c>
      <c r="N363" s="1" t="s">
        <v>36</v>
      </c>
      <c r="O363" s="1" t="s">
        <v>447</v>
      </c>
      <c r="P363" s="3"/>
      <c r="Q363" s="3"/>
      <c r="R363" s="3"/>
      <c r="S363" s="3"/>
      <c r="T363" s="3"/>
      <c r="U363" s="3"/>
      <c r="V363" s="3"/>
      <c r="W363" s="1" t="s">
        <v>539</v>
      </c>
      <c r="X363" s="3"/>
      <c r="Y363" s="1" t="s">
        <v>209</v>
      </c>
      <c r="Z363" s="1" t="s">
        <v>209</v>
      </c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</row>
    <row r="364">
      <c r="A364" s="32">
        <v>31.0</v>
      </c>
      <c r="B364" s="11" t="s">
        <v>417</v>
      </c>
      <c r="C364" s="1" t="s">
        <v>289</v>
      </c>
      <c r="D364" s="13" t="s">
        <v>418</v>
      </c>
      <c r="E364" s="2">
        <v>24.0</v>
      </c>
      <c r="F364" s="14">
        <f t="shared" si="6"/>
        <v>0.0008966435185</v>
      </c>
      <c r="G364" s="14">
        <f t="shared" si="5"/>
        <v>0.0009236111111</v>
      </c>
      <c r="H364" s="10">
        <v>2.6967592592592592E-5</v>
      </c>
      <c r="I364" s="3"/>
      <c r="J364" s="1" t="s">
        <v>419</v>
      </c>
      <c r="K364" s="1" t="s">
        <v>34</v>
      </c>
      <c r="L364" s="1">
        <v>35.0</v>
      </c>
      <c r="M364" s="1" t="s">
        <v>420</v>
      </c>
      <c r="N364" s="1" t="s">
        <v>36</v>
      </c>
      <c r="O364" s="1" t="s">
        <v>448</v>
      </c>
      <c r="P364" s="3"/>
      <c r="Q364" s="3"/>
      <c r="R364" s="3"/>
      <c r="S364" s="3"/>
      <c r="T364" s="3"/>
      <c r="U364" s="3"/>
      <c r="V364" s="3"/>
      <c r="W364" s="1" t="s">
        <v>539</v>
      </c>
      <c r="X364" s="3"/>
      <c r="Y364" s="1" t="s">
        <v>209</v>
      </c>
      <c r="Z364" s="1" t="s">
        <v>209</v>
      </c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</row>
    <row r="365">
      <c r="A365" s="32">
        <v>31.0</v>
      </c>
      <c r="B365" s="11" t="s">
        <v>417</v>
      </c>
      <c r="C365" s="1" t="s">
        <v>289</v>
      </c>
      <c r="D365" s="13" t="s">
        <v>418</v>
      </c>
      <c r="E365" s="2">
        <v>25.0</v>
      </c>
      <c r="F365" s="14">
        <f t="shared" si="6"/>
        <v>0.0009236111111</v>
      </c>
      <c r="G365" s="10">
        <f t="shared" si="5"/>
        <v>0.0009649305556</v>
      </c>
      <c r="H365" s="10">
        <v>4.1319444444444445E-5</v>
      </c>
      <c r="I365" s="3"/>
      <c r="J365" s="1" t="s">
        <v>419</v>
      </c>
      <c r="K365" s="1" t="s">
        <v>34</v>
      </c>
      <c r="L365" s="1">
        <v>35.0</v>
      </c>
      <c r="M365" s="1" t="s">
        <v>420</v>
      </c>
      <c r="N365" s="1" t="s">
        <v>36</v>
      </c>
      <c r="O365" s="1" t="s">
        <v>449</v>
      </c>
      <c r="P365" s="3"/>
      <c r="Q365" s="3"/>
      <c r="R365" s="3"/>
      <c r="S365" s="3"/>
      <c r="T365" s="3"/>
      <c r="U365" s="3"/>
      <c r="V365" s="3"/>
      <c r="W365" s="1" t="s">
        <v>539</v>
      </c>
      <c r="X365" s="3"/>
      <c r="Y365" s="1" t="s">
        <v>209</v>
      </c>
      <c r="Z365" s="1" t="s">
        <v>209</v>
      </c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</row>
    <row r="366">
      <c r="A366" s="32">
        <v>31.0</v>
      </c>
      <c r="B366" s="11" t="s">
        <v>417</v>
      </c>
      <c r="C366" s="1" t="s">
        <v>289</v>
      </c>
      <c r="D366" s="13" t="s">
        <v>418</v>
      </c>
      <c r="E366" s="2">
        <v>26.0</v>
      </c>
      <c r="F366" s="14">
        <f t="shared" si="6"/>
        <v>0.0009649305556</v>
      </c>
      <c r="G366" s="14">
        <f t="shared" si="5"/>
        <v>0.0009825231481</v>
      </c>
      <c r="H366" s="10">
        <v>1.759259259259259E-5</v>
      </c>
      <c r="I366" s="3"/>
      <c r="J366" s="1" t="s">
        <v>419</v>
      </c>
      <c r="K366" s="1" t="s">
        <v>34</v>
      </c>
      <c r="L366" s="1">
        <v>35.0</v>
      </c>
      <c r="M366" s="1" t="s">
        <v>420</v>
      </c>
      <c r="N366" s="1" t="s">
        <v>36</v>
      </c>
      <c r="O366" s="1" t="s">
        <v>450</v>
      </c>
      <c r="P366" s="3"/>
      <c r="Q366" s="3"/>
      <c r="R366" s="3"/>
      <c r="S366" s="3"/>
      <c r="T366" s="3"/>
      <c r="U366" s="3"/>
      <c r="V366" s="3"/>
      <c r="W366" s="1" t="s">
        <v>539</v>
      </c>
      <c r="X366" s="3"/>
      <c r="Y366" s="1" t="s">
        <v>209</v>
      </c>
      <c r="Z366" s="1" t="s">
        <v>209</v>
      </c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</row>
    <row r="367">
      <c r="A367" s="32">
        <v>31.0</v>
      </c>
      <c r="B367" s="11" t="s">
        <v>417</v>
      </c>
      <c r="C367" s="1" t="s">
        <v>289</v>
      </c>
      <c r="D367" s="13" t="s">
        <v>418</v>
      </c>
      <c r="E367" s="2">
        <v>27.0</v>
      </c>
      <c r="F367" s="14">
        <f t="shared" si="6"/>
        <v>0.0009825231481</v>
      </c>
      <c r="G367" s="14">
        <f t="shared" si="5"/>
        <v>0.001019097222</v>
      </c>
      <c r="H367" s="10">
        <v>3.6574074074074076E-5</v>
      </c>
      <c r="I367" s="3"/>
      <c r="J367" s="1" t="s">
        <v>291</v>
      </c>
      <c r="K367" s="1" t="s">
        <v>34</v>
      </c>
      <c r="L367" s="1">
        <v>37.0</v>
      </c>
      <c r="M367" s="1" t="s">
        <v>35</v>
      </c>
      <c r="N367" s="1" t="s">
        <v>36</v>
      </c>
      <c r="O367" s="1" t="s">
        <v>451</v>
      </c>
      <c r="P367" s="3"/>
      <c r="Q367" s="3"/>
      <c r="R367" s="3"/>
      <c r="S367" s="3"/>
      <c r="T367" s="3"/>
      <c r="U367" s="3"/>
      <c r="V367" s="3"/>
      <c r="W367" s="1" t="s">
        <v>539</v>
      </c>
      <c r="X367" s="3"/>
      <c r="Y367" s="1" t="s">
        <v>209</v>
      </c>
      <c r="Z367" s="1" t="s">
        <v>209</v>
      </c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</row>
    <row r="368">
      <c r="A368" s="32">
        <v>31.0</v>
      </c>
      <c r="B368" s="11" t="s">
        <v>417</v>
      </c>
      <c r="C368" s="1" t="s">
        <v>289</v>
      </c>
      <c r="D368" s="13" t="s">
        <v>418</v>
      </c>
      <c r="E368" s="2">
        <v>28.0</v>
      </c>
      <c r="F368" s="14">
        <f t="shared" si="6"/>
        <v>0.001019097222</v>
      </c>
      <c r="G368" s="10">
        <f t="shared" si="5"/>
        <v>0.001060300926</v>
      </c>
      <c r="H368" s="10">
        <v>4.1203703703703705E-5</v>
      </c>
      <c r="I368" s="3"/>
      <c r="J368" s="1" t="s">
        <v>419</v>
      </c>
      <c r="K368" s="1" t="s">
        <v>34</v>
      </c>
      <c r="L368" s="1">
        <v>35.0</v>
      </c>
      <c r="M368" s="1" t="s">
        <v>420</v>
      </c>
      <c r="N368" s="1" t="s">
        <v>36</v>
      </c>
      <c r="O368" s="1" t="s">
        <v>452</v>
      </c>
      <c r="P368" s="3"/>
      <c r="Q368" s="3"/>
      <c r="R368" s="3"/>
      <c r="S368" s="3"/>
      <c r="T368" s="3"/>
      <c r="U368" s="3"/>
      <c r="V368" s="3"/>
      <c r="W368" s="1" t="s">
        <v>539</v>
      </c>
      <c r="X368" s="3"/>
      <c r="Y368" s="1" t="s">
        <v>209</v>
      </c>
      <c r="Z368" s="1" t="s">
        <v>209</v>
      </c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</row>
    <row r="369">
      <c r="A369" s="32">
        <v>31.0</v>
      </c>
      <c r="B369" s="11" t="s">
        <v>417</v>
      </c>
      <c r="C369" s="1" t="s">
        <v>289</v>
      </c>
      <c r="D369" s="13" t="s">
        <v>418</v>
      </c>
      <c r="E369" s="2">
        <v>29.0</v>
      </c>
      <c r="F369" s="14">
        <f t="shared" si="6"/>
        <v>0.001060300926</v>
      </c>
      <c r="G369" s="14">
        <f t="shared" si="5"/>
        <v>0.001083680556</v>
      </c>
      <c r="H369" s="10">
        <v>2.337962962962963E-5</v>
      </c>
      <c r="I369" s="3"/>
      <c r="J369" s="1" t="s">
        <v>291</v>
      </c>
      <c r="K369" s="1" t="s">
        <v>34</v>
      </c>
      <c r="L369" s="1">
        <v>37.0</v>
      </c>
      <c r="M369" s="1" t="s">
        <v>35</v>
      </c>
      <c r="N369" s="1" t="s">
        <v>36</v>
      </c>
      <c r="O369" s="1" t="s">
        <v>453</v>
      </c>
      <c r="P369" s="3"/>
      <c r="Q369" s="3"/>
      <c r="R369" s="3"/>
      <c r="S369" s="3"/>
      <c r="T369" s="3"/>
      <c r="U369" s="3"/>
      <c r="V369" s="3"/>
      <c r="W369" s="1" t="s">
        <v>539</v>
      </c>
      <c r="X369" s="3"/>
      <c r="Y369" s="1" t="s">
        <v>209</v>
      </c>
      <c r="Z369" s="1" t="s">
        <v>209</v>
      </c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</row>
    <row r="370">
      <c r="A370" s="32">
        <v>31.0</v>
      </c>
      <c r="B370" s="11" t="s">
        <v>417</v>
      </c>
      <c r="C370" s="1" t="s">
        <v>289</v>
      </c>
      <c r="D370" s="13" t="s">
        <v>418</v>
      </c>
      <c r="E370" s="2">
        <v>30.0</v>
      </c>
      <c r="F370" s="14">
        <f t="shared" si="6"/>
        <v>0.001083680556</v>
      </c>
      <c r="G370" s="14">
        <f t="shared" si="5"/>
        <v>0.001117013889</v>
      </c>
      <c r="H370" s="10">
        <v>3.3333333333333335E-5</v>
      </c>
      <c r="I370" s="3"/>
      <c r="J370" s="1" t="s">
        <v>291</v>
      </c>
      <c r="K370" s="1" t="s">
        <v>34</v>
      </c>
      <c r="L370" s="1">
        <v>37.0</v>
      </c>
      <c r="M370" s="1" t="s">
        <v>35</v>
      </c>
      <c r="N370" s="1" t="s">
        <v>36</v>
      </c>
      <c r="O370" s="1" t="s">
        <v>454</v>
      </c>
      <c r="P370" s="3"/>
      <c r="Q370" s="3"/>
      <c r="R370" s="3"/>
      <c r="S370" s="3"/>
      <c r="T370" s="3"/>
      <c r="U370" s="3"/>
      <c r="V370" s="3"/>
      <c r="W370" s="1" t="s">
        <v>539</v>
      </c>
      <c r="X370" s="3"/>
      <c r="Y370" s="1" t="s">
        <v>209</v>
      </c>
      <c r="Z370" s="1" t="s">
        <v>209</v>
      </c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</row>
    <row r="371">
      <c r="A371" s="32">
        <v>31.0</v>
      </c>
      <c r="B371" s="11" t="s">
        <v>417</v>
      </c>
      <c r="C371" s="1" t="s">
        <v>289</v>
      </c>
      <c r="D371" s="13" t="s">
        <v>418</v>
      </c>
      <c r="E371" s="2">
        <v>31.0</v>
      </c>
      <c r="F371" s="14">
        <f t="shared" si="6"/>
        <v>0.001117013889</v>
      </c>
      <c r="G371" s="10">
        <f t="shared" si="5"/>
        <v>0.001134837963</v>
      </c>
      <c r="H371" s="10">
        <v>1.7824074074074075E-5</v>
      </c>
      <c r="I371" s="3"/>
      <c r="J371" s="1" t="s">
        <v>419</v>
      </c>
      <c r="K371" s="1" t="s">
        <v>34</v>
      </c>
      <c r="L371" s="1">
        <v>35.0</v>
      </c>
      <c r="M371" s="1" t="s">
        <v>420</v>
      </c>
      <c r="N371" s="1" t="s">
        <v>36</v>
      </c>
      <c r="O371" s="1" t="s">
        <v>455</v>
      </c>
      <c r="P371" s="3"/>
      <c r="Q371" s="3"/>
      <c r="R371" s="3"/>
      <c r="S371" s="3"/>
      <c r="T371" s="3"/>
      <c r="U371" s="3"/>
      <c r="V371" s="3"/>
      <c r="W371" s="1" t="s">
        <v>539</v>
      </c>
      <c r="X371" s="3"/>
      <c r="Y371" s="1" t="s">
        <v>209</v>
      </c>
      <c r="Z371" s="1" t="s">
        <v>209</v>
      </c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</row>
    <row r="372">
      <c r="A372" s="32">
        <v>31.0</v>
      </c>
      <c r="B372" s="11" t="s">
        <v>417</v>
      </c>
      <c r="C372" s="1" t="s">
        <v>289</v>
      </c>
      <c r="D372" s="13" t="s">
        <v>418</v>
      </c>
      <c r="E372" s="2">
        <v>32.0</v>
      </c>
      <c r="F372" s="14">
        <f t="shared" si="6"/>
        <v>0.001134837963</v>
      </c>
      <c r="G372" s="14">
        <f t="shared" si="5"/>
        <v>0.001175925926</v>
      </c>
      <c r="H372" s="10">
        <v>4.108796296296296E-5</v>
      </c>
      <c r="I372" s="3"/>
      <c r="J372" s="1" t="s">
        <v>291</v>
      </c>
      <c r="K372" s="1" t="s">
        <v>34</v>
      </c>
      <c r="L372" s="1">
        <v>37.0</v>
      </c>
      <c r="M372" s="1" t="s">
        <v>35</v>
      </c>
      <c r="N372" s="1" t="s">
        <v>36</v>
      </c>
      <c r="O372" s="1" t="s">
        <v>456</v>
      </c>
      <c r="P372" s="3"/>
      <c r="Q372" s="3"/>
      <c r="R372" s="3"/>
      <c r="S372" s="3"/>
      <c r="T372" s="3"/>
      <c r="U372" s="3"/>
      <c r="V372" s="3"/>
      <c r="W372" s="1" t="s">
        <v>539</v>
      </c>
      <c r="X372" s="3"/>
      <c r="Y372" s="1" t="s">
        <v>209</v>
      </c>
      <c r="Z372" s="1" t="s">
        <v>209</v>
      </c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</row>
    <row r="373">
      <c r="A373" s="32">
        <v>31.0</v>
      </c>
      <c r="B373" s="11" t="s">
        <v>417</v>
      </c>
      <c r="C373" s="1" t="s">
        <v>289</v>
      </c>
      <c r="D373" s="13" t="s">
        <v>418</v>
      </c>
      <c r="E373" s="2">
        <v>33.0</v>
      </c>
      <c r="F373" s="14">
        <f t="shared" si="6"/>
        <v>0.001175925926</v>
      </c>
      <c r="G373" s="14">
        <f t="shared" si="5"/>
        <v>0.001227777778</v>
      </c>
      <c r="H373" s="10">
        <v>5.1851851851851857E-5</v>
      </c>
      <c r="I373" s="3"/>
      <c r="J373" s="1" t="s">
        <v>419</v>
      </c>
      <c r="K373" s="1" t="s">
        <v>34</v>
      </c>
      <c r="L373" s="1">
        <v>35.0</v>
      </c>
      <c r="M373" s="1" t="s">
        <v>420</v>
      </c>
      <c r="N373" s="1" t="s">
        <v>36</v>
      </c>
      <c r="O373" s="1" t="s">
        <v>457</v>
      </c>
      <c r="P373" s="3"/>
      <c r="Q373" s="3"/>
      <c r="R373" s="3"/>
      <c r="S373" s="3"/>
      <c r="T373" s="3"/>
      <c r="U373" s="3"/>
      <c r="V373" s="3"/>
      <c r="W373" s="1" t="s">
        <v>539</v>
      </c>
      <c r="X373" s="3"/>
      <c r="Y373" s="1" t="s">
        <v>209</v>
      </c>
      <c r="Z373" s="1" t="s">
        <v>209</v>
      </c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</row>
    <row r="374">
      <c r="A374" s="32">
        <v>31.0</v>
      </c>
      <c r="B374" s="11" t="s">
        <v>417</v>
      </c>
      <c r="C374" s="1" t="s">
        <v>289</v>
      </c>
      <c r="D374" s="13" t="s">
        <v>418</v>
      </c>
      <c r="E374" s="2">
        <v>34.0</v>
      </c>
      <c r="F374" s="14">
        <f t="shared" si="6"/>
        <v>0.001227777778</v>
      </c>
      <c r="G374" s="10">
        <f t="shared" si="5"/>
        <v>0.001251388889</v>
      </c>
      <c r="H374" s="10">
        <v>2.361111111111111E-5</v>
      </c>
      <c r="I374" s="3"/>
      <c r="J374" s="1" t="s">
        <v>291</v>
      </c>
      <c r="K374" s="1" t="s">
        <v>34</v>
      </c>
      <c r="L374" s="1">
        <v>37.0</v>
      </c>
      <c r="M374" s="1" t="s">
        <v>35</v>
      </c>
      <c r="N374" s="1" t="s">
        <v>36</v>
      </c>
      <c r="O374" s="1" t="s">
        <v>458</v>
      </c>
      <c r="P374" s="3"/>
      <c r="Q374" s="1"/>
      <c r="R374" s="3"/>
      <c r="S374" s="3"/>
      <c r="T374" s="3"/>
      <c r="U374" s="3"/>
      <c r="V374" s="3"/>
      <c r="W374" s="1" t="s">
        <v>539</v>
      </c>
      <c r="X374" s="3"/>
      <c r="Y374" s="1" t="s">
        <v>209</v>
      </c>
      <c r="Z374" s="1" t="s">
        <v>209</v>
      </c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</row>
    <row r="375">
      <c r="A375" s="32">
        <v>31.0</v>
      </c>
      <c r="B375" s="11" t="s">
        <v>417</v>
      </c>
      <c r="C375" s="1" t="s">
        <v>289</v>
      </c>
      <c r="D375" s="13" t="s">
        <v>418</v>
      </c>
      <c r="E375" s="2">
        <v>35.0</v>
      </c>
      <c r="F375" s="14">
        <f t="shared" si="6"/>
        <v>0.001251388889</v>
      </c>
      <c r="G375" s="14">
        <f t="shared" si="5"/>
        <v>0.00128125</v>
      </c>
      <c r="H375" s="10">
        <v>2.9861111111111113E-5</v>
      </c>
      <c r="I375" s="3"/>
      <c r="J375" s="1" t="s">
        <v>291</v>
      </c>
      <c r="K375" s="1" t="s">
        <v>34</v>
      </c>
      <c r="L375" s="1">
        <v>37.0</v>
      </c>
      <c r="M375" s="1" t="s">
        <v>35</v>
      </c>
      <c r="N375" s="1" t="s">
        <v>36</v>
      </c>
      <c r="O375" s="1" t="s">
        <v>459</v>
      </c>
      <c r="P375" s="3"/>
      <c r="Q375" s="15"/>
      <c r="R375" s="3"/>
      <c r="S375" s="3"/>
      <c r="T375" s="3"/>
      <c r="U375" s="3"/>
      <c r="V375" s="3"/>
      <c r="W375" s="1" t="s">
        <v>539</v>
      </c>
      <c r="X375" s="3"/>
      <c r="Y375" s="1" t="s">
        <v>209</v>
      </c>
      <c r="Z375" s="1" t="s">
        <v>209</v>
      </c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</row>
    <row r="376">
      <c r="A376" s="32">
        <v>31.0</v>
      </c>
      <c r="B376" s="11" t="s">
        <v>417</v>
      </c>
      <c r="C376" s="1" t="s">
        <v>289</v>
      </c>
      <c r="D376" s="13" t="s">
        <v>418</v>
      </c>
      <c r="E376" s="2">
        <v>36.0</v>
      </c>
      <c r="F376" s="14">
        <f t="shared" si="6"/>
        <v>0.00128125</v>
      </c>
      <c r="G376" s="14">
        <f t="shared" si="5"/>
        <v>0.001283796296</v>
      </c>
      <c r="H376" s="10">
        <v>2.546296296296296E-6</v>
      </c>
      <c r="I376" s="3"/>
      <c r="J376" s="1" t="s">
        <v>419</v>
      </c>
      <c r="K376" s="1" t="s">
        <v>34</v>
      </c>
      <c r="L376" s="1">
        <v>35.0</v>
      </c>
      <c r="M376" s="1" t="s">
        <v>420</v>
      </c>
      <c r="N376" s="1" t="s">
        <v>36</v>
      </c>
      <c r="O376" s="1" t="s">
        <v>460</v>
      </c>
      <c r="P376" s="3"/>
      <c r="Q376" s="3"/>
      <c r="R376" s="3"/>
      <c r="S376" s="3"/>
      <c r="T376" s="3"/>
      <c r="U376" s="3"/>
      <c r="V376" s="3"/>
      <c r="W376" s="1" t="s">
        <v>539</v>
      </c>
      <c r="X376" s="3"/>
      <c r="Y376" s="1" t="s">
        <v>209</v>
      </c>
      <c r="Z376" s="1" t="s">
        <v>209</v>
      </c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</row>
    <row r="377">
      <c r="A377" s="32">
        <v>31.0</v>
      </c>
      <c r="B377" s="11" t="s">
        <v>417</v>
      </c>
      <c r="C377" s="1" t="s">
        <v>289</v>
      </c>
      <c r="D377" s="13" t="s">
        <v>418</v>
      </c>
      <c r="E377" s="2">
        <v>37.0</v>
      </c>
      <c r="F377" s="14">
        <f t="shared" si="6"/>
        <v>0.001283796296</v>
      </c>
      <c r="G377" s="14">
        <f t="shared" si="5"/>
        <v>0.001319675926</v>
      </c>
      <c r="H377" s="10">
        <v>3.587962962962963E-5</v>
      </c>
      <c r="I377" s="3"/>
      <c r="J377" s="27" t="s">
        <v>461</v>
      </c>
      <c r="K377" s="3"/>
      <c r="L377" s="3"/>
      <c r="M377" s="3"/>
      <c r="N377" s="1" t="s">
        <v>76</v>
      </c>
      <c r="O377" s="1" t="s">
        <v>462</v>
      </c>
      <c r="P377" s="3"/>
      <c r="Q377" s="3"/>
      <c r="R377" s="1" t="s">
        <v>463</v>
      </c>
      <c r="S377" s="3"/>
      <c r="T377" s="3"/>
      <c r="U377" s="3"/>
      <c r="V377" s="3"/>
      <c r="W377" s="1" t="s">
        <v>539</v>
      </c>
      <c r="X377" s="3"/>
      <c r="Y377" s="1" t="s">
        <v>209</v>
      </c>
      <c r="Z377" s="1" t="s">
        <v>209</v>
      </c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</row>
    <row r="378">
      <c r="A378" s="32">
        <v>31.0</v>
      </c>
      <c r="B378" s="11" t="s">
        <v>417</v>
      </c>
      <c r="C378" s="1" t="s">
        <v>289</v>
      </c>
      <c r="D378" s="13" t="s">
        <v>418</v>
      </c>
      <c r="E378" s="2">
        <v>38.0</v>
      </c>
      <c r="F378" s="14">
        <f t="shared" si="6"/>
        <v>0.001319675926</v>
      </c>
      <c r="G378" s="10">
        <f t="shared" si="5"/>
        <v>0.001351967593</v>
      </c>
      <c r="H378" s="10">
        <v>3.229166666666667E-5</v>
      </c>
      <c r="I378" s="3"/>
      <c r="J378" s="1" t="s">
        <v>291</v>
      </c>
      <c r="K378" s="1" t="s">
        <v>34</v>
      </c>
      <c r="L378" s="1">
        <v>37.0</v>
      </c>
      <c r="M378" s="1" t="s">
        <v>35</v>
      </c>
      <c r="N378" s="1" t="s">
        <v>36</v>
      </c>
      <c r="O378" s="1" t="s">
        <v>464</v>
      </c>
      <c r="P378" s="3"/>
      <c r="Q378" s="1"/>
      <c r="R378" s="3"/>
      <c r="S378" s="3"/>
      <c r="T378" s="3"/>
      <c r="U378" s="3"/>
      <c r="V378" s="3"/>
      <c r="W378" s="1" t="s">
        <v>539</v>
      </c>
      <c r="X378" s="3"/>
      <c r="Y378" s="1" t="s">
        <v>209</v>
      </c>
      <c r="Z378" s="1" t="s">
        <v>209</v>
      </c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</row>
    <row r="379">
      <c r="A379" s="32">
        <v>31.0</v>
      </c>
      <c r="B379" s="11" t="s">
        <v>417</v>
      </c>
      <c r="C379" s="1" t="s">
        <v>289</v>
      </c>
      <c r="D379" s="13" t="s">
        <v>418</v>
      </c>
      <c r="E379" s="2">
        <v>39.0</v>
      </c>
      <c r="F379" s="14">
        <f t="shared" si="6"/>
        <v>0.001351967593</v>
      </c>
      <c r="G379" s="14">
        <f t="shared" si="5"/>
        <v>0.001372685185</v>
      </c>
      <c r="H379" s="10">
        <v>2.0717592592592593E-5</v>
      </c>
      <c r="I379" s="3"/>
      <c r="J379" s="1" t="s">
        <v>291</v>
      </c>
      <c r="K379" s="1" t="s">
        <v>34</v>
      </c>
      <c r="L379" s="1">
        <v>37.0</v>
      </c>
      <c r="M379" s="1" t="s">
        <v>35</v>
      </c>
      <c r="N379" s="1" t="s">
        <v>36</v>
      </c>
      <c r="O379" s="1" t="s">
        <v>465</v>
      </c>
      <c r="P379" s="3"/>
      <c r="Q379" s="3"/>
      <c r="R379" s="3"/>
      <c r="S379" s="3"/>
      <c r="T379" s="3"/>
      <c r="U379" s="3"/>
      <c r="V379" s="3"/>
      <c r="W379" s="1" t="s">
        <v>539</v>
      </c>
      <c r="X379" s="3"/>
      <c r="Y379" s="1" t="s">
        <v>209</v>
      </c>
      <c r="Z379" s="1" t="s">
        <v>209</v>
      </c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</row>
    <row r="380">
      <c r="A380" s="32">
        <v>31.0</v>
      </c>
      <c r="B380" s="11" t="s">
        <v>417</v>
      </c>
      <c r="C380" s="1" t="s">
        <v>289</v>
      </c>
      <c r="D380" s="13" t="s">
        <v>418</v>
      </c>
      <c r="E380" s="2">
        <v>40.0</v>
      </c>
      <c r="F380" s="14">
        <f t="shared" si="6"/>
        <v>0.001372685185</v>
      </c>
      <c r="G380" s="14">
        <f t="shared" si="5"/>
        <v>0.001431134259</v>
      </c>
      <c r="H380" s="10">
        <v>5.844907407407407E-5</v>
      </c>
      <c r="I380" s="3"/>
      <c r="J380" s="1" t="s">
        <v>291</v>
      </c>
      <c r="K380" s="1" t="s">
        <v>34</v>
      </c>
      <c r="L380" s="1">
        <v>37.0</v>
      </c>
      <c r="M380" s="1" t="s">
        <v>35</v>
      </c>
      <c r="N380" s="1" t="s">
        <v>36</v>
      </c>
      <c r="O380" s="1" t="s">
        <v>466</v>
      </c>
      <c r="P380" s="31"/>
      <c r="Q380" s="3"/>
      <c r="R380" s="3"/>
      <c r="S380" s="3"/>
      <c r="T380" s="3"/>
      <c r="U380" s="3"/>
      <c r="V380" s="3"/>
      <c r="W380" s="1" t="s">
        <v>539</v>
      </c>
      <c r="X380" s="3"/>
      <c r="Y380" s="1" t="s">
        <v>209</v>
      </c>
      <c r="Z380" s="1" t="s">
        <v>209</v>
      </c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</row>
    <row r="381">
      <c r="A381" s="32">
        <v>31.0</v>
      </c>
      <c r="B381" s="11" t="s">
        <v>417</v>
      </c>
      <c r="C381" s="1" t="s">
        <v>289</v>
      </c>
      <c r="D381" s="13" t="s">
        <v>418</v>
      </c>
      <c r="E381" s="2">
        <v>41.0</v>
      </c>
      <c r="F381" s="14">
        <f t="shared" si="6"/>
        <v>0.001431134259</v>
      </c>
      <c r="G381" s="14">
        <f t="shared" si="5"/>
        <v>0.001472800926</v>
      </c>
      <c r="H381" s="10">
        <v>4.1666666666666665E-5</v>
      </c>
      <c r="I381" s="3"/>
      <c r="J381" s="1" t="s">
        <v>419</v>
      </c>
      <c r="K381" s="1" t="s">
        <v>34</v>
      </c>
      <c r="L381" s="1">
        <v>35.0</v>
      </c>
      <c r="M381" s="1" t="s">
        <v>420</v>
      </c>
      <c r="N381" s="1" t="s">
        <v>36</v>
      </c>
      <c r="O381" s="1" t="s">
        <v>467</v>
      </c>
      <c r="P381" s="3"/>
      <c r="Q381" s="15"/>
      <c r="R381" s="1"/>
      <c r="S381" s="3"/>
      <c r="T381" s="3"/>
      <c r="U381" s="3"/>
      <c r="V381" s="3"/>
      <c r="W381" s="1" t="s">
        <v>539</v>
      </c>
      <c r="X381" s="3"/>
      <c r="Y381" s="1" t="s">
        <v>209</v>
      </c>
      <c r="Z381" s="1" t="s">
        <v>209</v>
      </c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</row>
    <row r="382">
      <c r="A382" s="32">
        <v>31.0</v>
      </c>
      <c r="B382" s="11" t="s">
        <v>417</v>
      </c>
      <c r="C382" s="1" t="s">
        <v>289</v>
      </c>
      <c r="D382" s="13" t="s">
        <v>418</v>
      </c>
      <c r="E382" s="2">
        <v>42.0</v>
      </c>
      <c r="F382" s="14">
        <f t="shared" si="6"/>
        <v>0.001472800926</v>
      </c>
      <c r="G382" s="10">
        <f t="shared" si="5"/>
        <v>0.001508680556</v>
      </c>
      <c r="H382" s="10">
        <v>3.587962962962963E-5</v>
      </c>
      <c r="I382" s="3"/>
      <c r="J382" s="1" t="s">
        <v>291</v>
      </c>
      <c r="K382" s="1" t="s">
        <v>34</v>
      </c>
      <c r="L382" s="1">
        <v>37.0</v>
      </c>
      <c r="M382" s="1" t="s">
        <v>35</v>
      </c>
      <c r="N382" s="1" t="s">
        <v>36</v>
      </c>
      <c r="O382" s="1" t="s">
        <v>468</v>
      </c>
      <c r="P382" s="3"/>
      <c r="Q382" s="3"/>
      <c r="R382" s="3"/>
      <c r="S382" s="3"/>
      <c r="T382" s="3"/>
      <c r="U382" s="3"/>
      <c r="V382" s="3"/>
      <c r="W382" s="1" t="s">
        <v>539</v>
      </c>
      <c r="X382" s="3"/>
      <c r="Y382" s="1" t="s">
        <v>209</v>
      </c>
      <c r="Z382" s="1" t="s">
        <v>209</v>
      </c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</row>
    <row r="383">
      <c r="A383" s="32">
        <v>31.0</v>
      </c>
      <c r="B383" s="11" t="s">
        <v>417</v>
      </c>
      <c r="C383" s="1" t="s">
        <v>289</v>
      </c>
      <c r="D383" s="13" t="s">
        <v>418</v>
      </c>
      <c r="E383" s="2">
        <v>43.0</v>
      </c>
      <c r="F383" s="14">
        <f t="shared" si="6"/>
        <v>0.001508680556</v>
      </c>
      <c r="G383" s="14">
        <f t="shared" si="5"/>
        <v>0.001548726852</v>
      </c>
      <c r="H383" s="10">
        <v>4.00462962962963E-5</v>
      </c>
      <c r="I383" s="3"/>
      <c r="J383" s="1" t="s">
        <v>291</v>
      </c>
      <c r="K383" s="1" t="s">
        <v>34</v>
      </c>
      <c r="L383" s="1">
        <v>37.0</v>
      </c>
      <c r="M383" s="1" t="s">
        <v>35</v>
      </c>
      <c r="N383" s="1" t="s">
        <v>36</v>
      </c>
      <c r="O383" s="1" t="s">
        <v>469</v>
      </c>
      <c r="P383" s="3"/>
      <c r="Q383" s="3"/>
      <c r="R383" s="3"/>
      <c r="S383" s="3"/>
      <c r="T383" s="3"/>
      <c r="U383" s="3"/>
      <c r="V383" s="3"/>
      <c r="W383" s="1" t="s">
        <v>539</v>
      </c>
      <c r="X383" s="3"/>
      <c r="Y383" s="1" t="s">
        <v>209</v>
      </c>
      <c r="Z383" s="1" t="s">
        <v>209</v>
      </c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</row>
    <row r="384">
      <c r="A384" s="32">
        <v>31.0</v>
      </c>
      <c r="B384" s="11" t="s">
        <v>417</v>
      </c>
      <c r="C384" s="1" t="s">
        <v>289</v>
      </c>
      <c r="D384" s="13" t="s">
        <v>418</v>
      </c>
      <c r="E384" s="2">
        <v>44.0</v>
      </c>
      <c r="F384" s="14">
        <f t="shared" si="6"/>
        <v>0.001548726852</v>
      </c>
      <c r="G384" s="14">
        <f t="shared" si="5"/>
        <v>0.001605787037</v>
      </c>
      <c r="H384" s="10">
        <v>5.706018518518518E-5</v>
      </c>
      <c r="I384" s="3"/>
      <c r="J384" s="1" t="s">
        <v>291</v>
      </c>
      <c r="K384" s="1" t="s">
        <v>34</v>
      </c>
      <c r="L384" s="1">
        <v>37.0</v>
      </c>
      <c r="M384" s="1" t="s">
        <v>35</v>
      </c>
      <c r="N384" s="1" t="s">
        <v>36</v>
      </c>
      <c r="O384" s="1" t="s">
        <v>470</v>
      </c>
      <c r="P384" s="3"/>
      <c r="Q384" s="1"/>
      <c r="R384" s="3"/>
      <c r="S384" s="3"/>
      <c r="T384" s="3"/>
      <c r="U384" s="3"/>
      <c r="V384" s="3"/>
      <c r="W384" s="1" t="s">
        <v>539</v>
      </c>
      <c r="X384" s="3"/>
      <c r="Y384" s="1" t="s">
        <v>209</v>
      </c>
      <c r="Z384" s="1" t="s">
        <v>209</v>
      </c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</row>
    <row r="385">
      <c r="A385" s="32">
        <v>31.0</v>
      </c>
      <c r="B385" s="11" t="s">
        <v>417</v>
      </c>
      <c r="C385" s="1" t="s">
        <v>289</v>
      </c>
      <c r="D385" s="13" t="s">
        <v>418</v>
      </c>
      <c r="E385" s="2">
        <v>45.0</v>
      </c>
      <c r="F385" s="14">
        <f t="shared" si="6"/>
        <v>0.001605787037</v>
      </c>
      <c r="G385" s="14">
        <f t="shared" si="5"/>
        <v>0.001636111111</v>
      </c>
      <c r="H385" s="10">
        <v>3.0324074074074077E-5</v>
      </c>
      <c r="I385" s="3"/>
      <c r="J385" s="1" t="s">
        <v>291</v>
      </c>
      <c r="K385" s="1" t="s">
        <v>34</v>
      </c>
      <c r="L385" s="1">
        <v>37.0</v>
      </c>
      <c r="M385" s="1" t="s">
        <v>35</v>
      </c>
      <c r="N385" s="1" t="s">
        <v>36</v>
      </c>
      <c r="O385" s="1" t="s">
        <v>471</v>
      </c>
      <c r="P385" s="3"/>
      <c r="Q385" s="3"/>
      <c r="R385" s="3"/>
      <c r="S385" s="3"/>
      <c r="T385" s="3"/>
      <c r="U385" s="3"/>
      <c r="V385" s="3"/>
      <c r="W385" s="1" t="s">
        <v>539</v>
      </c>
      <c r="X385" s="3"/>
      <c r="Y385" s="1" t="s">
        <v>209</v>
      </c>
      <c r="Z385" s="1" t="s">
        <v>209</v>
      </c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</row>
    <row r="386">
      <c r="A386" s="32">
        <v>31.0</v>
      </c>
      <c r="B386" s="11" t="s">
        <v>417</v>
      </c>
      <c r="C386" s="1" t="s">
        <v>289</v>
      </c>
      <c r="D386" s="13" t="s">
        <v>418</v>
      </c>
      <c r="E386" s="2">
        <v>46.0</v>
      </c>
      <c r="F386" s="14">
        <f t="shared" si="6"/>
        <v>0.001636111111</v>
      </c>
      <c r="G386" s="10">
        <f t="shared" si="5"/>
        <v>0.001679976852</v>
      </c>
      <c r="H386" s="10">
        <v>4.386574074074074E-5</v>
      </c>
      <c r="I386" s="3"/>
      <c r="J386" s="1" t="s">
        <v>291</v>
      </c>
      <c r="K386" s="1" t="s">
        <v>34</v>
      </c>
      <c r="L386" s="1">
        <v>37.0</v>
      </c>
      <c r="M386" s="1" t="s">
        <v>35</v>
      </c>
      <c r="N386" s="1" t="s">
        <v>36</v>
      </c>
      <c r="O386" s="1" t="s">
        <v>472</v>
      </c>
      <c r="P386" s="3"/>
      <c r="Q386" s="3"/>
      <c r="R386" s="3"/>
      <c r="S386" s="3"/>
      <c r="T386" s="3"/>
      <c r="U386" s="3"/>
      <c r="V386" s="3"/>
      <c r="W386" s="1" t="s">
        <v>539</v>
      </c>
      <c r="X386" s="3"/>
      <c r="Y386" s="1" t="s">
        <v>209</v>
      </c>
      <c r="Z386" s="1" t="s">
        <v>209</v>
      </c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</row>
    <row r="387">
      <c r="A387" s="32">
        <v>31.0</v>
      </c>
      <c r="B387" s="11" t="s">
        <v>417</v>
      </c>
      <c r="C387" s="1" t="s">
        <v>289</v>
      </c>
      <c r="D387" s="13" t="s">
        <v>418</v>
      </c>
      <c r="E387" s="2">
        <v>47.0</v>
      </c>
      <c r="F387" s="14">
        <f t="shared" si="6"/>
        <v>0.001679976852</v>
      </c>
      <c r="G387" s="14">
        <f t="shared" si="5"/>
        <v>0.001700115741</v>
      </c>
      <c r="H387" s="10">
        <v>2.013888888888889E-5</v>
      </c>
      <c r="I387" s="3"/>
      <c r="J387" s="1" t="s">
        <v>291</v>
      </c>
      <c r="K387" s="1" t="s">
        <v>34</v>
      </c>
      <c r="L387" s="1">
        <v>37.0</v>
      </c>
      <c r="M387" s="1" t="s">
        <v>35</v>
      </c>
      <c r="N387" s="1" t="s">
        <v>36</v>
      </c>
      <c r="O387" s="1" t="s">
        <v>473</v>
      </c>
      <c r="P387" s="3"/>
      <c r="Q387" s="1"/>
      <c r="R387" s="3"/>
      <c r="S387" s="3"/>
      <c r="T387" s="3"/>
      <c r="U387" s="3"/>
      <c r="V387" s="3"/>
      <c r="W387" s="1" t="s">
        <v>539</v>
      </c>
      <c r="X387" s="3"/>
      <c r="Y387" s="1" t="s">
        <v>209</v>
      </c>
      <c r="Z387" s="1" t="s">
        <v>209</v>
      </c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</row>
    <row r="388">
      <c r="A388" s="32">
        <v>31.0</v>
      </c>
      <c r="B388" s="11" t="s">
        <v>417</v>
      </c>
      <c r="C388" s="1" t="s">
        <v>289</v>
      </c>
      <c r="D388" s="13" t="s">
        <v>418</v>
      </c>
      <c r="E388" s="2">
        <v>48.0</v>
      </c>
      <c r="F388" s="14">
        <f t="shared" si="6"/>
        <v>0.001700115741</v>
      </c>
      <c r="G388" s="14">
        <f t="shared" si="5"/>
        <v>0.00173599537</v>
      </c>
      <c r="H388" s="10">
        <v>3.587962962962963E-5</v>
      </c>
      <c r="I388" s="3"/>
      <c r="J388" s="1" t="s">
        <v>291</v>
      </c>
      <c r="K388" s="1" t="s">
        <v>34</v>
      </c>
      <c r="L388" s="1">
        <v>37.0</v>
      </c>
      <c r="M388" s="1" t="s">
        <v>35</v>
      </c>
      <c r="N388" s="15" t="s">
        <v>115</v>
      </c>
      <c r="O388" s="1" t="s">
        <v>474</v>
      </c>
      <c r="P388" s="3"/>
      <c r="Q388" s="15"/>
      <c r="R388" s="3"/>
      <c r="S388" s="3"/>
      <c r="T388" s="3"/>
      <c r="U388" s="3"/>
      <c r="V388" s="3"/>
      <c r="W388" s="1" t="s">
        <v>539</v>
      </c>
      <c r="X388" s="3"/>
      <c r="Y388" s="1" t="s">
        <v>209</v>
      </c>
      <c r="Z388" s="1" t="s">
        <v>209</v>
      </c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</row>
    <row r="389">
      <c r="A389" s="32">
        <v>31.0</v>
      </c>
      <c r="B389" s="11" t="s">
        <v>417</v>
      </c>
      <c r="C389" s="1" t="s">
        <v>289</v>
      </c>
      <c r="D389" s="13" t="s">
        <v>418</v>
      </c>
      <c r="E389" s="2">
        <v>49.0</v>
      </c>
      <c r="F389" s="14">
        <f t="shared" si="6"/>
        <v>0.00173599537</v>
      </c>
      <c r="G389" s="14">
        <f t="shared" si="5"/>
        <v>0.001771875</v>
      </c>
      <c r="H389" s="10">
        <v>3.587962962962963E-5</v>
      </c>
      <c r="I389" s="3"/>
      <c r="J389" s="1" t="s">
        <v>419</v>
      </c>
      <c r="K389" s="1" t="s">
        <v>34</v>
      </c>
      <c r="L389" s="1">
        <v>35.0</v>
      </c>
      <c r="M389" s="1" t="s">
        <v>420</v>
      </c>
      <c r="N389" s="1" t="s">
        <v>36</v>
      </c>
      <c r="O389" s="1" t="s">
        <v>475</v>
      </c>
      <c r="P389" s="3"/>
      <c r="Q389" s="3"/>
      <c r="R389" s="3"/>
      <c r="S389" s="3"/>
      <c r="T389" s="3"/>
      <c r="U389" s="3"/>
      <c r="V389" s="3"/>
      <c r="W389" s="1" t="s">
        <v>539</v>
      </c>
      <c r="X389" s="3"/>
      <c r="Y389" s="1" t="s">
        <v>209</v>
      </c>
      <c r="Z389" s="1" t="s">
        <v>209</v>
      </c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</row>
    <row r="390">
      <c r="A390" s="32">
        <v>31.0</v>
      </c>
      <c r="B390" s="11" t="s">
        <v>417</v>
      </c>
      <c r="C390" s="1" t="s">
        <v>289</v>
      </c>
      <c r="D390" s="13" t="s">
        <v>418</v>
      </c>
      <c r="E390" s="2">
        <v>50.0</v>
      </c>
      <c r="F390" s="14">
        <f t="shared" si="6"/>
        <v>0.001771875</v>
      </c>
      <c r="G390" s="10">
        <f t="shared" si="5"/>
        <v>0.001800347222</v>
      </c>
      <c r="H390" s="10">
        <v>2.8472222222222223E-5</v>
      </c>
      <c r="I390" s="3"/>
      <c r="J390" s="1" t="s">
        <v>419</v>
      </c>
      <c r="K390" s="1" t="s">
        <v>34</v>
      </c>
      <c r="L390" s="1">
        <v>35.0</v>
      </c>
      <c r="M390" s="1" t="s">
        <v>420</v>
      </c>
      <c r="N390" s="1" t="s">
        <v>36</v>
      </c>
      <c r="O390" s="1" t="s">
        <v>476</v>
      </c>
      <c r="P390" s="3"/>
      <c r="Q390" s="3"/>
      <c r="R390" s="3"/>
      <c r="S390" s="3"/>
      <c r="T390" s="3"/>
      <c r="U390" s="3"/>
      <c r="V390" s="3"/>
      <c r="W390" s="1" t="s">
        <v>539</v>
      </c>
      <c r="X390" s="3"/>
      <c r="Y390" s="1" t="s">
        <v>209</v>
      </c>
      <c r="Z390" s="1" t="s">
        <v>209</v>
      </c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</row>
    <row r="391">
      <c r="A391" s="32">
        <v>31.0</v>
      </c>
      <c r="B391" s="11" t="s">
        <v>417</v>
      </c>
      <c r="C391" s="1" t="s">
        <v>289</v>
      </c>
      <c r="D391" s="13" t="s">
        <v>418</v>
      </c>
      <c r="E391" s="2">
        <v>51.0</v>
      </c>
      <c r="F391" s="14">
        <f t="shared" si="6"/>
        <v>0.001800347222</v>
      </c>
      <c r="G391" s="14">
        <f t="shared" si="5"/>
        <v>0.001864236111</v>
      </c>
      <c r="H391" s="10">
        <v>6.388888888888888E-5</v>
      </c>
      <c r="I391" s="3"/>
      <c r="J391" s="1" t="s">
        <v>419</v>
      </c>
      <c r="K391" s="1" t="s">
        <v>34</v>
      </c>
      <c r="L391" s="1">
        <v>35.0</v>
      </c>
      <c r="M391" s="1" t="s">
        <v>420</v>
      </c>
      <c r="N391" s="1" t="s">
        <v>36</v>
      </c>
      <c r="O391" s="1" t="s">
        <v>477</v>
      </c>
      <c r="P391" s="3"/>
      <c r="Q391" s="3"/>
      <c r="R391" s="3"/>
      <c r="S391" s="3"/>
      <c r="T391" s="3"/>
      <c r="U391" s="3"/>
      <c r="V391" s="3"/>
      <c r="W391" s="1" t="s">
        <v>539</v>
      </c>
      <c r="X391" s="3"/>
      <c r="Y391" s="1" t="s">
        <v>209</v>
      </c>
      <c r="Z391" s="1" t="s">
        <v>209</v>
      </c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</row>
    <row r="392">
      <c r="A392" s="32">
        <v>31.0</v>
      </c>
      <c r="B392" s="11" t="s">
        <v>417</v>
      </c>
      <c r="C392" s="1" t="s">
        <v>289</v>
      </c>
      <c r="D392" s="13" t="s">
        <v>418</v>
      </c>
      <c r="E392" s="2">
        <v>52.0</v>
      </c>
      <c r="F392" s="14">
        <f t="shared" si="6"/>
        <v>0.001864236111</v>
      </c>
      <c r="G392" s="14">
        <f t="shared" si="5"/>
        <v>0.001893518519</v>
      </c>
      <c r="H392" s="10">
        <v>2.9282407407407406E-5</v>
      </c>
      <c r="I392" s="1"/>
      <c r="J392" s="1" t="s">
        <v>419</v>
      </c>
      <c r="K392" s="1" t="s">
        <v>34</v>
      </c>
      <c r="L392" s="1">
        <v>35.0</v>
      </c>
      <c r="M392" s="1" t="s">
        <v>420</v>
      </c>
      <c r="N392" s="1" t="s">
        <v>36</v>
      </c>
      <c r="O392" s="1" t="s">
        <v>478</v>
      </c>
      <c r="P392" s="3"/>
      <c r="Q392" s="3"/>
      <c r="R392" s="3"/>
      <c r="S392" s="3"/>
      <c r="T392" s="3"/>
      <c r="U392" s="3"/>
      <c r="V392" s="3"/>
      <c r="W392" s="1" t="s">
        <v>539</v>
      </c>
      <c r="X392" s="3"/>
      <c r="Y392" s="1" t="s">
        <v>209</v>
      </c>
      <c r="Z392" s="1" t="s">
        <v>209</v>
      </c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</row>
    <row r="393">
      <c r="A393" s="32">
        <v>31.0</v>
      </c>
      <c r="B393" s="11" t="s">
        <v>417</v>
      </c>
      <c r="C393" s="1" t="s">
        <v>289</v>
      </c>
      <c r="D393" s="13" t="s">
        <v>418</v>
      </c>
      <c r="E393" s="2">
        <v>53.0</v>
      </c>
      <c r="F393" s="14">
        <f t="shared" si="6"/>
        <v>0.001893518519</v>
      </c>
      <c r="G393" s="14">
        <f t="shared" si="5"/>
        <v>0.001929166667</v>
      </c>
      <c r="H393" s="10">
        <v>3.564814814814815E-5</v>
      </c>
      <c r="I393" s="3"/>
      <c r="J393" s="1" t="s">
        <v>419</v>
      </c>
      <c r="K393" s="1" t="s">
        <v>34</v>
      </c>
      <c r="L393" s="1">
        <v>35.0</v>
      </c>
      <c r="M393" s="1" t="s">
        <v>420</v>
      </c>
      <c r="N393" s="1" t="s">
        <v>36</v>
      </c>
      <c r="O393" s="1" t="s">
        <v>479</v>
      </c>
      <c r="P393" s="3"/>
      <c r="Q393" s="1"/>
      <c r="R393" s="3"/>
      <c r="S393" s="3"/>
      <c r="T393" s="3"/>
      <c r="U393" s="3"/>
      <c r="V393" s="3"/>
      <c r="W393" s="1" t="s">
        <v>539</v>
      </c>
      <c r="X393" s="3"/>
      <c r="Y393" s="1" t="s">
        <v>209</v>
      </c>
      <c r="Z393" s="1" t="s">
        <v>209</v>
      </c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</row>
    <row r="394">
      <c r="A394" s="32">
        <v>31.0</v>
      </c>
      <c r="B394" s="11" t="s">
        <v>417</v>
      </c>
      <c r="C394" s="1" t="s">
        <v>289</v>
      </c>
      <c r="D394" s="13" t="s">
        <v>418</v>
      </c>
      <c r="E394" s="2">
        <v>54.0</v>
      </c>
      <c r="F394" s="14">
        <f t="shared" si="6"/>
        <v>0.001929166667</v>
      </c>
      <c r="G394" s="10">
        <f t="shared" si="5"/>
        <v>0.001958217593</v>
      </c>
      <c r="H394" s="10">
        <v>2.9050925925925923E-5</v>
      </c>
      <c r="I394" s="3"/>
      <c r="J394" s="1" t="s">
        <v>419</v>
      </c>
      <c r="K394" s="1" t="s">
        <v>34</v>
      </c>
      <c r="L394" s="1">
        <v>35.0</v>
      </c>
      <c r="M394" s="1" t="s">
        <v>420</v>
      </c>
      <c r="N394" s="1" t="s">
        <v>36</v>
      </c>
      <c r="O394" s="1" t="s">
        <v>480</v>
      </c>
      <c r="P394" s="3"/>
      <c r="Q394" s="15"/>
      <c r="R394" s="3"/>
      <c r="S394" s="3"/>
      <c r="T394" s="3"/>
      <c r="U394" s="3"/>
      <c r="V394" s="3"/>
      <c r="W394" s="1" t="s">
        <v>539</v>
      </c>
      <c r="X394" s="3"/>
      <c r="Y394" s="1" t="s">
        <v>209</v>
      </c>
      <c r="Z394" s="1" t="s">
        <v>209</v>
      </c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</row>
    <row r="395">
      <c r="A395" s="32">
        <v>31.0</v>
      </c>
      <c r="B395" s="11" t="s">
        <v>417</v>
      </c>
      <c r="C395" s="1" t="s">
        <v>289</v>
      </c>
      <c r="D395" s="13" t="s">
        <v>418</v>
      </c>
      <c r="E395" s="2">
        <v>55.0</v>
      </c>
      <c r="F395" s="14">
        <f t="shared" si="6"/>
        <v>0.001958217593</v>
      </c>
      <c r="G395" s="14">
        <f t="shared" si="5"/>
        <v>0.001980787037</v>
      </c>
      <c r="H395" s="10">
        <v>2.2569444444444443E-5</v>
      </c>
      <c r="I395" s="3"/>
      <c r="J395" s="1" t="s">
        <v>419</v>
      </c>
      <c r="K395" s="1" t="s">
        <v>34</v>
      </c>
      <c r="L395" s="1">
        <v>35.0</v>
      </c>
      <c r="M395" s="1" t="s">
        <v>420</v>
      </c>
      <c r="N395" s="1" t="s">
        <v>36</v>
      </c>
      <c r="O395" s="1" t="s">
        <v>481</v>
      </c>
      <c r="P395" s="3"/>
      <c r="Q395" s="1"/>
      <c r="R395" s="3"/>
      <c r="S395" s="3"/>
      <c r="T395" s="3"/>
      <c r="U395" s="3"/>
      <c r="V395" s="3"/>
      <c r="W395" s="1" t="s">
        <v>539</v>
      </c>
      <c r="X395" s="3"/>
      <c r="Y395" s="1" t="s">
        <v>209</v>
      </c>
      <c r="Z395" s="1" t="s">
        <v>209</v>
      </c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</row>
    <row r="396">
      <c r="A396" s="32">
        <v>31.0</v>
      </c>
      <c r="B396" s="11" t="s">
        <v>417</v>
      </c>
      <c r="C396" s="1" t="s">
        <v>289</v>
      </c>
      <c r="D396" s="13" t="s">
        <v>418</v>
      </c>
      <c r="E396" s="2">
        <v>56.0</v>
      </c>
      <c r="F396" s="14">
        <f t="shared" si="6"/>
        <v>0.001980787037</v>
      </c>
      <c r="G396" s="14">
        <f t="shared" si="5"/>
        <v>0.002023726852</v>
      </c>
      <c r="H396" s="10">
        <v>4.293981481481481E-5</v>
      </c>
      <c r="I396" s="3"/>
      <c r="J396" s="1" t="s">
        <v>419</v>
      </c>
      <c r="K396" s="1" t="s">
        <v>34</v>
      </c>
      <c r="L396" s="1">
        <v>35.0</v>
      </c>
      <c r="M396" s="1" t="s">
        <v>420</v>
      </c>
      <c r="N396" s="1" t="s">
        <v>36</v>
      </c>
      <c r="O396" s="1" t="s">
        <v>482</v>
      </c>
      <c r="P396" s="3"/>
      <c r="Q396" s="1"/>
      <c r="R396" s="3"/>
      <c r="S396" s="3"/>
      <c r="T396" s="3"/>
      <c r="U396" s="3"/>
      <c r="V396" s="3"/>
      <c r="W396" s="1" t="s">
        <v>539</v>
      </c>
      <c r="X396" s="3"/>
      <c r="Y396" s="1" t="s">
        <v>209</v>
      </c>
      <c r="Z396" s="1" t="s">
        <v>209</v>
      </c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</row>
    <row r="397">
      <c r="A397" s="32">
        <v>31.0</v>
      </c>
      <c r="B397" s="11" t="s">
        <v>417</v>
      </c>
      <c r="C397" s="1" t="s">
        <v>289</v>
      </c>
      <c r="D397" s="13" t="s">
        <v>418</v>
      </c>
      <c r="E397" s="2">
        <v>57.0</v>
      </c>
      <c r="F397" s="14">
        <f t="shared" si="6"/>
        <v>0.002023726852</v>
      </c>
      <c r="G397" s="14">
        <f t="shared" si="5"/>
        <v>0.002063425926</v>
      </c>
      <c r="H397" s="10">
        <v>3.969907407407408E-5</v>
      </c>
      <c r="I397" s="3"/>
      <c r="J397" s="1" t="s">
        <v>419</v>
      </c>
      <c r="K397" s="1" t="s">
        <v>34</v>
      </c>
      <c r="L397" s="1">
        <v>35.0</v>
      </c>
      <c r="M397" s="1" t="s">
        <v>420</v>
      </c>
      <c r="N397" s="1" t="s">
        <v>36</v>
      </c>
      <c r="O397" s="1" t="s">
        <v>483</v>
      </c>
      <c r="P397" s="3"/>
      <c r="Q397" s="1"/>
      <c r="R397" s="3"/>
      <c r="S397" s="3"/>
      <c r="T397" s="3"/>
      <c r="U397" s="3"/>
      <c r="V397" s="3"/>
      <c r="W397" s="1" t="s">
        <v>539</v>
      </c>
      <c r="X397" s="3"/>
      <c r="Y397" s="1" t="s">
        <v>209</v>
      </c>
      <c r="Z397" s="1" t="s">
        <v>209</v>
      </c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</row>
    <row r="398">
      <c r="A398" s="32">
        <v>31.0</v>
      </c>
      <c r="B398" s="11" t="s">
        <v>417</v>
      </c>
      <c r="C398" s="1" t="s">
        <v>289</v>
      </c>
      <c r="D398" s="13" t="s">
        <v>418</v>
      </c>
      <c r="E398" s="2">
        <v>58.0</v>
      </c>
      <c r="F398" s="14">
        <f t="shared" si="6"/>
        <v>0.002063425926</v>
      </c>
      <c r="G398" s="10">
        <f t="shared" si="5"/>
        <v>0.002120023148</v>
      </c>
      <c r="H398" s="10">
        <v>5.659722222222222E-5</v>
      </c>
      <c r="I398" s="3"/>
      <c r="J398" s="1" t="s">
        <v>419</v>
      </c>
      <c r="K398" s="1" t="s">
        <v>34</v>
      </c>
      <c r="L398" s="1">
        <v>35.0</v>
      </c>
      <c r="M398" s="1" t="s">
        <v>420</v>
      </c>
      <c r="N398" s="1" t="s">
        <v>36</v>
      </c>
      <c r="O398" s="1" t="s">
        <v>484</v>
      </c>
      <c r="P398" s="3"/>
      <c r="Q398" s="3"/>
      <c r="R398" s="3"/>
      <c r="S398" s="3"/>
      <c r="T398" s="3"/>
      <c r="U398" s="3"/>
      <c r="V398" s="3"/>
      <c r="W398" s="1" t="s">
        <v>539</v>
      </c>
      <c r="X398" s="3"/>
      <c r="Y398" s="1" t="s">
        <v>209</v>
      </c>
      <c r="Z398" s="1" t="s">
        <v>209</v>
      </c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</row>
    <row r="399">
      <c r="A399" s="32">
        <v>31.0</v>
      </c>
      <c r="B399" s="11" t="s">
        <v>417</v>
      </c>
      <c r="C399" s="1" t="s">
        <v>289</v>
      </c>
      <c r="D399" s="13" t="s">
        <v>418</v>
      </c>
      <c r="E399" s="2">
        <v>59.0</v>
      </c>
      <c r="F399" s="14">
        <f t="shared" si="6"/>
        <v>0.002120023148</v>
      </c>
      <c r="G399" s="14">
        <f t="shared" si="5"/>
        <v>0.002155902778</v>
      </c>
      <c r="H399" s="10">
        <v>3.587962962962963E-5</v>
      </c>
      <c r="I399" s="3"/>
      <c r="J399" s="1" t="s">
        <v>419</v>
      </c>
      <c r="K399" s="1" t="s">
        <v>34</v>
      </c>
      <c r="L399" s="1">
        <v>35.0</v>
      </c>
      <c r="M399" s="1" t="s">
        <v>420</v>
      </c>
      <c r="N399" s="1" t="s">
        <v>36</v>
      </c>
      <c r="O399" s="1" t="s">
        <v>485</v>
      </c>
      <c r="P399" s="3"/>
      <c r="Q399" s="3"/>
      <c r="R399" s="3"/>
      <c r="S399" s="3"/>
      <c r="T399" s="3"/>
      <c r="U399" s="3"/>
      <c r="V399" s="3"/>
      <c r="W399" s="1" t="s">
        <v>539</v>
      </c>
      <c r="X399" s="3"/>
      <c r="Y399" s="1" t="s">
        <v>209</v>
      </c>
      <c r="Z399" s="1" t="s">
        <v>209</v>
      </c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</row>
    <row r="400">
      <c r="A400" s="32">
        <v>31.0</v>
      </c>
      <c r="B400" s="11" t="s">
        <v>417</v>
      </c>
      <c r="C400" s="1" t="s">
        <v>289</v>
      </c>
      <c r="D400" s="13" t="s">
        <v>418</v>
      </c>
      <c r="E400" s="2">
        <v>60.0</v>
      </c>
      <c r="F400" s="14">
        <f t="shared" si="6"/>
        <v>0.002155902778</v>
      </c>
      <c r="G400" s="14">
        <f t="shared" si="5"/>
        <v>0.002195717593</v>
      </c>
      <c r="H400" s="10">
        <v>3.981481481481481E-5</v>
      </c>
      <c r="I400" s="3"/>
      <c r="J400" s="1" t="s">
        <v>419</v>
      </c>
      <c r="K400" s="1" t="s">
        <v>34</v>
      </c>
      <c r="L400" s="1">
        <v>35.0</v>
      </c>
      <c r="M400" s="1" t="s">
        <v>420</v>
      </c>
      <c r="N400" s="1" t="s">
        <v>36</v>
      </c>
      <c r="O400" s="1" t="s">
        <v>486</v>
      </c>
      <c r="P400" s="3"/>
      <c r="Q400" s="3"/>
      <c r="R400" s="3"/>
      <c r="S400" s="3"/>
      <c r="T400" s="3"/>
      <c r="U400" s="3"/>
      <c r="V400" s="3"/>
      <c r="W400" s="1" t="s">
        <v>539</v>
      </c>
      <c r="X400" s="3"/>
      <c r="Y400" s="1" t="s">
        <v>209</v>
      </c>
      <c r="Z400" s="1" t="s">
        <v>209</v>
      </c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</row>
    <row r="401">
      <c r="A401" s="32">
        <v>31.0</v>
      </c>
      <c r="B401" s="11" t="s">
        <v>417</v>
      </c>
      <c r="C401" s="1" t="s">
        <v>289</v>
      </c>
      <c r="D401" s="13" t="s">
        <v>418</v>
      </c>
      <c r="E401" s="2">
        <v>61.0</v>
      </c>
      <c r="F401" s="14">
        <f t="shared" si="6"/>
        <v>0.002195717593</v>
      </c>
      <c r="G401" s="14">
        <f t="shared" si="5"/>
        <v>0.00223125</v>
      </c>
      <c r="H401" s="10">
        <v>3.55324074074074E-5</v>
      </c>
      <c r="I401" s="3"/>
      <c r="J401" s="1" t="s">
        <v>419</v>
      </c>
      <c r="K401" s="1" t="s">
        <v>34</v>
      </c>
      <c r="L401" s="1">
        <v>35.0</v>
      </c>
      <c r="M401" s="1" t="s">
        <v>420</v>
      </c>
      <c r="N401" s="1" t="s">
        <v>36</v>
      </c>
      <c r="O401" s="1" t="s">
        <v>487</v>
      </c>
      <c r="P401" s="3"/>
      <c r="Q401" s="3"/>
      <c r="R401" s="3"/>
      <c r="S401" s="3"/>
      <c r="T401" s="3"/>
      <c r="U401" s="3"/>
      <c r="V401" s="3"/>
      <c r="W401" s="1" t="s">
        <v>539</v>
      </c>
      <c r="X401" s="3"/>
      <c r="Y401" s="1" t="s">
        <v>209</v>
      </c>
      <c r="Z401" s="1" t="s">
        <v>209</v>
      </c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</row>
    <row r="402">
      <c r="A402" s="32">
        <v>31.0</v>
      </c>
      <c r="B402" s="11" t="s">
        <v>417</v>
      </c>
      <c r="C402" s="1" t="s">
        <v>289</v>
      </c>
      <c r="D402" s="13" t="s">
        <v>418</v>
      </c>
      <c r="E402" s="2">
        <v>62.0</v>
      </c>
      <c r="F402" s="14">
        <f t="shared" si="6"/>
        <v>0.00223125</v>
      </c>
      <c r="G402" s="10">
        <f t="shared" si="5"/>
        <v>0.00226712963</v>
      </c>
      <c r="H402" s="10">
        <v>3.587962962962963E-5</v>
      </c>
      <c r="I402" s="3"/>
      <c r="J402" s="1" t="s">
        <v>419</v>
      </c>
      <c r="K402" s="1" t="s">
        <v>34</v>
      </c>
      <c r="L402" s="1">
        <v>35.0</v>
      </c>
      <c r="M402" s="1" t="s">
        <v>420</v>
      </c>
      <c r="N402" s="1" t="s">
        <v>36</v>
      </c>
      <c r="O402" s="1" t="s">
        <v>488</v>
      </c>
      <c r="P402" s="3"/>
      <c r="Q402" s="3"/>
      <c r="R402" s="3"/>
      <c r="S402" s="3"/>
      <c r="T402" s="3"/>
      <c r="U402" s="3"/>
      <c r="V402" s="3"/>
      <c r="W402" s="1" t="s">
        <v>539</v>
      </c>
      <c r="X402" s="3"/>
      <c r="Y402" s="1" t="s">
        <v>209</v>
      </c>
      <c r="Z402" s="1" t="s">
        <v>209</v>
      </c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</row>
    <row r="403">
      <c r="A403" s="32">
        <v>31.0</v>
      </c>
      <c r="B403" s="11" t="s">
        <v>417</v>
      </c>
      <c r="C403" s="1" t="s">
        <v>289</v>
      </c>
      <c r="D403" s="13" t="s">
        <v>418</v>
      </c>
      <c r="E403" s="2">
        <v>63.0</v>
      </c>
      <c r="F403" s="14">
        <f t="shared" si="6"/>
        <v>0.00226712963</v>
      </c>
      <c r="G403" s="14">
        <f t="shared" si="5"/>
        <v>0.002313657407</v>
      </c>
      <c r="H403" s="10">
        <v>4.6527777777777774E-5</v>
      </c>
      <c r="I403" s="3"/>
      <c r="J403" s="1" t="s">
        <v>419</v>
      </c>
      <c r="K403" s="1" t="s">
        <v>34</v>
      </c>
      <c r="L403" s="1">
        <v>35.0</v>
      </c>
      <c r="M403" s="1" t="s">
        <v>420</v>
      </c>
      <c r="N403" s="1" t="s">
        <v>36</v>
      </c>
      <c r="O403" s="1" t="s">
        <v>489</v>
      </c>
      <c r="P403" s="3"/>
      <c r="Q403" s="3"/>
      <c r="R403" s="3"/>
      <c r="S403" s="3"/>
      <c r="T403" s="3"/>
      <c r="U403" s="3"/>
      <c r="V403" s="3"/>
      <c r="W403" s="1" t="s">
        <v>539</v>
      </c>
      <c r="X403" s="3"/>
      <c r="Y403" s="1" t="s">
        <v>209</v>
      </c>
      <c r="Z403" s="1" t="s">
        <v>209</v>
      </c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</row>
    <row r="404">
      <c r="A404" s="32">
        <v>31.0</v>
      </c>
      <c r="B404" s="11" t="s">
        <v>417</v>
      </c>
      <c r="C404" s="1" t="s">
        <v>289</v>
      </c>
      <c r="D404" s="13" t="s">
        <v>418</v>
      </c>
      <c r="E404" s="2">
        <v>64.0</v>
      </c>
      <c r="F404" s="14">
        <f t="shared" si="6"/>
        <v>0.002313657407</v>
      </c>
      <c r="G404" s="14">
        <f t="shared" si="5"/>
        <v>0.002349537037</v>
      </c>
      <c r="H404" s="10">
        <v>3.587962962962963E-5</v>
      </c>
      <c r="I404" s="3"/>
      <c r="J404" s="1" t="s">
        <v>419</v>
      </c>
      <c r="K404" s="1" t="s">
        <v>34</v>
      </c>
      <c r="L404" s="1">
        <v>35.0</v>
      </c>
      <c r="M404" s="1" t="s">
        <v>420</v>
      </c>
      <c r="N404" s="1" t="s">
        <v>36</v>
      </c>
      <c r="O404" s="1" t="s">
        <v>490</v>
      </c>
      <c r="P404" s="3"/>
      <c r="Q404" s="3"/>
      <c r="R404" s="3"/>
      <c r="S404" s="3"/>
      <c r="T404" s="3"/>
      <c r="U404" s="3"/>
      <c r="V404" s="3"/>
      <c r="W404" s="1" t="s">
        <v>539</v>
      </c>
      <c r="X404" s="3"/>
      <c r="Y404" s="1" t="s">
        <v>209</v>
      </c>
      <c r="Z404" s="1" t="s">
        <v>209</v>
      </c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</row>
    <row r="405">
      <c r="A405" s="32">
        <v>31.0</v>
      </c>
      <c r="B405" s="11" t="s">
        <v>417</v>
      </c>
      <c r="C405" s="1" t="s">
        <v>289</v>
      </c>
      <c r="D405" s="13" t="s">
        <v>418</v>
      </c>
      <c r="E405" s="2">
        <v>65.0</v>
      </c>
      <c r="F405" s="14">
        <f t="shared" si="6"/>
        <v>0.002349537037</v>
      </c>
      <c r="G405" s="14">
        <f t="shared" si="5"/>
        <v>0.00239525463</v>
      </c>
      <c r="H405" s="10">
        <v>4.5717592592592594E-5</v>
      </c>
      <c r="I405" s="3"/>
      <c r="J405" s="1" t="s">
        <v>419</v>
      </c>
      <c r="K405" s="1" t="s">
        <v>34</v>
      </c>
      <c r="L405" s="1">
        <v>35.0</v>
      </c>
      <c r="M405" s="1" t="s">
        <v>420</v>
      </c>
      <c r="N405" s="1" t="s">
        <v>36</v>
      </c>
      <c r="O405" s="1" t="s">
        <v>491</v>
      </c>
      <c r="P405" s="3"/>
      <c r="Q405" s="3"/>
      <c r="R405" s="3"/>
      <c r="S405" s="3"/>
      <c r="T405" s="3"/>
      <c r="U405" s="3"/>
      <c r="V405" s="3"/>
      <c r="W405" s="1" t="s">
        <v>539</v>
      </c>
      <c r="X405" s="3"/>
      <c r="Y405" s="1" t="s">
        <v>209</v>
      </c>
      <c r="Z405" s="1" t="s">
        <v>209</v>
      </c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</row>
    <row r="406">
      <c r="A406" s="32">
        <v>31.0</v>
      </c>
      <c r="B406" s="11" t="s">
        <v>417</v>
      </c>
      <c r="C406" s="1" t="s">
        <v>289</v>
      </c>
      <c r="D406" s="13" t="s">
        <v>418</v>
      </c>
      <c r="E406" s="2">
        <v>66.0</v>
      </c>
      <c r="F406" s="14">
        <f t="shared" si="6"/>
        <v>0.00239525463</v>
      </c>
      <c r="G406" s="10">
        <f t="shared" si="5"/>
        <v>0.00243599537</v>
      </c>
      <c r="H406" s="10">
        <v>4.074074074074074E-5</v>
      </c>
      <c r="I406" s="3"/>
      <c r="J406" s="1" t="s">
        <v>291</v>
      </c>
      <c r="K406" s="1" t="s">
        <v>34</v>
      </c>
      <c r="L406" s="1">
        <v>37.0</v>
      </c>
      <c r="M406" s="1" t="s">
        <v>35</v>
      </c>
      <c r="N406" s="1" t="s">
        <v>36</v>
      </c>
      <c r="O406" s="1" t="s">
        <v>492</v>
      </c>
      <c r="P406" s="3"/>
      <c r="Q406" s="3"/>
      <c r="R406" s="3"/>
      <c r="S406" s="3"/>
      <c r="T406" s="3"/>
      <c r="U406" s="3"/>
      <c r="V406" s="3"/>
      <c r="W406" s="1" t="s">
        <v>539</v>
      </c>
      <c r="X406" s="3"/>
      <c r="Y406" s="1" t="s">
        <v>209</v>
      </c>
      <c r="Z406" s="1" t="s">
        <v>209</v>
      </c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</row>
    <row r="407">
      <c r="A407" s="32">
        <v>31.0</v>
      </c>
      <c r="B407" s="11" t="s">
        <v>417</v>
      </c>
      <c r="C407" s="1" t="s">
        <v>289</v>
      </c>
      <c r="D407" s="13" t="s">
        <v>418</v>
      </c>
      <c r="E407" s="2">
        <v>67.0</v>
      </c>
      <c r="F407" s="14">
        <f t="shared" si="6"/>
        <v>0.00243599537</v>
      </c>
      <c r="G407" s="14">
        <f t="shared" si="5"/>
        <v>0.002471875</v>
      </c>
      <c r="H407" s="10">
        <v>3.587962962962963E-5</v>
      </c>
      <c r="I407" s="3"/>
      <c r="J407" s="1" t="s">
        <v>291</v>
      </c>
      <c r="K407" s="1" t="s">
        <v>34</v>
      </c>
      <c r="L407" s="1">
        <v>37.0</v>
      </c>
      <c r="M407" s="1" t="s">
        <v>35</v>
      </c>
      <c r="N407" s="1" t="s">
        <v>36</v>
      </c>
      <c r="O407" s="1" t="s">
        <v>493</v>
      </c>
      <c r="P407" s="3"/>
      <c r="Q407" s="3"/>
      <c r="R407" s="3"/>
      <c r="S407" s="3"/>
      <c r="T407" s="3"/>
      <c r="U407" s="3"/>
      <c r="V407" s="3"/>
      <c r="W407" s="1" t="s">
        <v>539</v>
      </c>
      <c r="X407" s="3"/>
      <c r="Y407" s="1" t="s">
        <v>209</v>
      </c>
      <c r="Z407" s="1" t="s">
        <v>209</v>
      </c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</row>
    <row r="408">
      <c r="A408" s="32">
        <v>31.0</v>
      </c>
      <c r="B408" s="11" t="s">
        <v>417</v>
      </c>
      <c r="C408" s="1" t="s">
        <v>289</v>
      </c>
      <c r="D408" s="13" t="s">
        <v>418</v>
      </c>
      <c r="E408" s="2">
        <v>68.0</v>
      </c>
      <c r="F408" s="14">
        <f t="shared" si="6"/>
        <v>0.002471875</v>
      </c>
      <c r="G408" s="14">
        <f t="shared" si="5"/>
        <v>0.002522800926</v>
      </c>
      <c r="H408" s="10">
        <v>5.092592592592593E-5</v>
      </c>
      <c r="I408" s="3"/>
      <c r="J408" s="1" t="s">
        <v>291</v>
      </c>
      <c r="K408" s="1" t="s">
        <v>34</v>
      </c>
      <c r="L408" s="1">
        <v>37.0</v>
      </c>
      <c r="M408" s="1" t="s">
        <v>35</v>
      </c>
      <c r="N408" s="1" t="s">
        <v>36</v>
      </c>
      <c r="O408" s="1" t="s">
        <v>494</v>
      </c>
      <c r="P408" s="3"/>
      <c r="Q408" s="3"/>
      <c r="R408" s="3"/>
      <c r="S408" s="3"/>
      <c r="T408" s="3"/>
      <c r="U408" s="3"/>
      <c r="V408" s="3"/>
      <c r="W408" s="1" t="s">
        <v>539</v>
      </c>
      <c r="X408" s="3"/>
      <c r="Y408" s="1" t="s">
        <v>209</v>
      </c>
      <c r="Z408" s="1" t="s">
        <v>209</v>
      </c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</row>
    <row r="409">
      <c r="A409" s="32">
        <v>31.0</v>
      </c>
      <c r="B409" s="11" t="s">
        <v>417</v>
      </c>
      <c r="C409" s="1" t="s">
        <v>289</v>
      </c>
      <c r="D409" s="13" t="s">
        <v>418</v>
      </c>
      <c r="E409" s="2">
        <v>69.0</v>
      </c>
      <c r="F409" s="14">
        <f t="shared" si="6"/>
        <v>0.002522800926</v>
      </c>
      <c r="G409" s="14">
        <f t="shared" si="5"/>
        <v>0.00254212963</v>
      </c>
      <c r="H409" s="10">
        <v>1.9328703703703702E-5</v>
      </c>
      <c r="I409" s="3"/>
      <c r="J409" s="1" t="s">
        <v>291</v>
      </c>
      <c r="K409" s="1" t="s">
        <v>34</v>
      </c>
      <c r="L409" s="1">
        <v>37.0</v>
      </c>
      <c r="M409" s="1" t="s">
        <v>35</v>
      </c>
      <c r="N409" s="1" t="s">
        <v>36</v>
      </c>
      <c r="O409" s="1" t="s">
        <v>495</v>
      </c>
      <c r="P409" s="31"/>
      <c r="Q409" s="3"/>
      <c r="R409" s="3"/>
      <c r="S409" s="3"/>
      <c r="T409" s="3"/>
      <c r="U409" s="3"/>
      <c r="V409" s="3"/>
      <c r="W409" s="1" t="s">
        <v>539</v>
      </c>
      <c r="X409" s="3"/>
      <c r="Y409" s="1" t="s">
        <v>209</v>
      </c>
      <c r="Z409" s="1" t="s">
        <v>209</v>
      </c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</row>
    <row r="410">
      <c r="A410" s="32">
        <v>31.0</v>
      </c>
      <c r="B410" s="11" t="s">
        <v>417</v>
      </c>
      <c r="C410" s="1" t="s">
        <v>289</v>
      </c>
      <c r="D410" s="13" t="s">
        <v>418</v>
      </c>
      <c r="E410" s="2">
        <v>70.0</v>
      </c>
      <c r="F410" s="14">
        <f t="shared" si="6"/>
        <v>0.00254212963</v>
      </c>
      <c r="G410" s="10">
        <f t="shared" si="5"/>
        <v>0.002567824074</v>
      </c>
      <c r="H410" s="10">
        <v>2.5694444444444448E-5</v>
      </c>
      <c r="I410" s="3"/>
      <c r="J410" s="1" t="s">
        <v>291</v>
      </c>
      <c r="K410" s="1" t="s">
        <v>34</v>
      </c>
      <c r="L410" s="1">
        <v>37.0</v>
      </c>
      <c r="M410" s="1" t="s">
        <v>35</v>
      </c>
      <c r="N410" s="1" t="s">
        <v>36</v>
      </c>
      <c r="O410" s="1" t="s">
        <v>496</v>
      </c>
      <c r="P410" s="3"/>
      <c r="Q410" s="3"/>
      <c r="R410" s="3"/>
      <c r="S410" s="3"/>
      <c r="T410" s="3"/>
      <c r="U410" s="3"/>
      <c r="V410" s="3"/>
      <c r="W410" s="1" t="s">
        <v>539</v>
      </c>
      <c r="X410" s="3"/>
      <c r="Y410" s="1" t="s">
        <v>209</v>
      </c>
      <c r="Z410" s="1" t="s">
        <v>209</v>
      </c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</row>
    <row r="411">
      <c r="A411" s="32">
        <v>31.0</v>
      </c>
      <c r="B411" s="11" t="s">
        <v>417</v>
      </c>
      <c r="C411" s="1" t="s">
        <v>289</v>
      </c>
      <c r="D411" s="13" t="s">
        <v>418</v>
      </c>
      <c r="E411" s="2">
        <v>71.0</v>
      </c>
      <c r="F411" s="14">
        <f t="shared" si="6"/>
        <v>0.002567824074</v>
      </c>
      <c r="G411" s="14">
        <f t="shared" si="5"/>
        <v>0.002601157407</v>
      </c>
      <c r="H411" s="10">
        <v>3.3333333333333335E-5</v>
      </c>
      <c r="I411" s="3"/>
      <c r="J411" s="1" t="s">
        <v>419</v>
      </c>
      <c r="K411" s="1" t="s">
        <v>34</v>
      </c>
      <c r="L411" s="1">
        <v>35.0</v>
      </c>
      <c r="M411" s="1" t="s">
        <v>420</v>
      </c>
      <c r="N411" s="1" t="s">
        <v>36</v>
      </c>
      <c r="O411" s="1" t="s">
        <v>497</v>
      </c>
      <c r="P411" s="3"/>
      <c r="Q411" s="3"/>
      <c r="R411" s="3"/>
      <c r="S411" s="3"/>
      <c r="T411" s="3"/>
      <c r="U411" s="3"/>
      <c r="V411" s="3"/>
      <c r="W411" s="1" t="s">
        <v>539</v>
      </c>
      <c r="X411" s="3"/>
      <c r="Y411" s="1" t="s">
        <v>209</v>
      </c>
      <c r="Z411" s="1" t="s">
        <v>209</v>
      </c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</row>
    <row r="412">
      <c r="A412" s="32">
        <v>31.0</v>
      </c>
      <c r="B412" s="11" t="s">
        <v>417</v>
      </c>
      <c r="C412" s="1" t="s">
        <v>289</v>
      </c>
      <c r="D412" s="13" t="s">
        <v>418</v>
      </c>
      <c r="E412" s="2">
        <v>72.0</v>
      </c>
      <c r="F412" s="14">
        <f t="shared" si="6"/>
        <v>0.002601157407</v>
      </c>
      <c r="G412" s="14">
        <f t="shared" si="5"/>
        <v>0.002613657407</v>
      </c>
      <c r="H412" s="10">
        <v>1.25E-5</v>
      </c>
      <c r="I412" s="3"/>
      <c r="J412" s="1" t="s">
        <v>419</v>
      </c>
      <c r="K412" s="1" t="s">
        <v>34</v>
      </c>
      <c r="L412" s="1">
        <v>35.0</v>
      </c>
      <c r="M412" s="1" t="s">
        <v>420</v>
      </c>
      <c r="N412" s="1" t="s">
        <v>36</v>
      </c>
      <c r="O412" s="1" t="s">
        <v>498</v>
      </c>
      <c r="P412" s="3"/>
      <c r="Q412" s="15"/>
      <c r="R412" s="3"/>
      <c r="S412" s="3"/>
      <c r="T412" s="3"/>
      <c r="U412" s="3"/>
      <c r="V412" s="3"/>
      <c r="W412" s="1" t="s">
        <v>539</v>
      </c>
      <c r="X412" s="3"/>
      <c r="Y412" s="1" t="s">
        <v>209</v>
      </c>
      <c r="Z412" s="1" t="s">
        <v>209</v>
      </c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</row>
    <row r="413">
      <c r="A413" s="32">
        <v>31.0</v>
      </c>
      <c r="B413" s="11" t="s">
        <v>417</v>
      </c>
      <c r="C413" s="1" t="s">
        <v>289</v>
      </c>
      <c r="D413" s="13" t="s">
        <v>418</v>
      </c>
      <c r="E413" s="2">
        <v>73.0</v>
      </c>
      <c r="F413" s="14">
        <f t="shared" si="6"/>
        <v>0.002613657407</v>
      </c>
      <c r="G413" s="14">
        <f t="shared" si="5"/>
        <v>0.00263900463</v>
      </c>
      <c r="H413" s="10">
        <v>2.534722222222222E-5</v>
      </c>
      <c r="I413" s="3"/>
      <c r="J413" s="1" t="s">
        <v>291</v>
      </c>
      <c r="K413" s="1" t="s">
        <v>34</v>
      </c>
      <c r="L413" s="1">
        <v>37.0</v>
      </c>
      <c r="M413" s="1" t="s">
        <v>35</v>
      </c>
      <c r="N413" s="1" t="s">
        <v>36</v>
      </c>
      <c r="O413" s="1" t="s">
        <v>499</v>
      </c>
      <c r="P413" s="3"/>
      <c r="Q413" s="3"/>
      <c r="R413" s="3"/>
      <c r="S413" s="3"/>
      <c r="T413" s="3"/>
      <c r="U413" s="3"/>
      <c r="V413" s="3"/>
      <c r="W413" s="1" t="s">
        <v>539</v>
      </c>
      <c r="X413" s="3"/>
      <c r="Y413" s="1" t="s">
        <v>209</v>
      </c>
      <c r="Z413" s="1" t="s">
        <v>209</v>
      </c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</row>
    <row r="414">
      <c r="A414" s="32">
        <v>31.0</v>
      </c>
      <c r="B414" s="11" t="s">
        <v>417</v>
      </c>
      <c r="C414" s="1" t="s">
        <v>289</v>
      </c>
      <c r="D414" s="13" t="s">
        <v>418</v>
      </c>
      <c r="E414" s="2">
        <v>74.0</v>
      </c>
      <c r="F414" s="14">
        <f t="shared" si="6"/>
        <v>0.00263900463</v>
      </c>
      <c r="G414" s="10">
        <f t="shared" si="5"/>
        <v>0.002685532407</v>
      </c>
      <c r="H414" s="10">
        <v>4.6527777777777774E-5</v>
      </c>
      <c r="I414" s="3"/>
      <c r="J414" s="1" t="s">
        <v>291</v>
      </c>
      <c r="K414" s="1" t="s">
        <v>34</v>
      </c>
      <c r="L414" s="1">
        <v>37.0</v>
      </c>
      <c r="M414" s="1" t="s">
        <v>35</v>
      </c>
      <c r="N414" s="1" t="s">
        <v>36</v>
      </c>
      <c r="O414" s="1" t="s">
        <v>500</v>
      </c>
      <c r="P414" s="3"/>
      <c r="Q414" s="3"/>
      <c r="R414" s="3"/>
      <c r="S414" s="3"/>
      <c r="T414" s="3"/>
      <c r="U414" s="3"/>
      <c r="V414" s="3"/>
      <c r="W414" s="1" t="s">
        <v>539</v>
      </c>
      <c r="X414" s="3"/>
      <c r="Y414" s="1" t="s">
        <v>209</v>
      </c>
      <c r="Z414" s="1" t="s">
        <v>209</v>
      </c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</row>
    <row r="415">
      <c r="A415" s="32">
        <v>31.0</v>
      </c>
      <c r="B415" s="11" t="s">
        <v>417</v>
      </c>
      <c r="C415" s="1" t="s">
        <v>289</v>
      </c>
      <c r="D415" s="13" t="s">
        <v>418</v>
      </c>
      <c r="E415" s="2">
        <v>75.0</v>
      </c>
      <c r="F415" s="14">
        <f t="shared" si="6"/>
        <v>0.002685532407</v>
      </c>
      <c r="G415" s="14">
        <f t="shared" si="5"/>
        <v>0.002736689815</v>
      </c>
      <c r="H415" s="10">
        <v>5.115740740740741E-5</v>
      </c>
      <c r="I415" s="3"/>
      <c r="J415" s="1" t="s">
        <v>291</v>
      </c>
      <c r="K415" s="1" t="s">
        <v>34</v>
      </c>
      <c r="L415" s="1">
        <v>37.0</v>
      </c>
      <c r="M415" s="1" t="s">
        <v>35</v>
      </c>
      <c r="N415" s="1" t="s">
        <v>36</v>
      </c>
      <c r="O415" s="1" t="s">
        <v>501</v>
      </c>
      <c r="P415" s="3"/>
      <c r="Q415" s="3"/>
      <c r="R415" s="3"/>
      <c r="S415" s="3"/>
      <c r="T415" s="3"/>
      <c r="U415" s="3"/>
      <c r="V415" s="3"/>
      <c r="W415" s="1" t="s">
        <v>539</v>
      </c>
      <c r="X415" s="3"/>
      <c r="Y415" s="1" t="s">
        <v>209</v>
      </c>
      <c r="Z415" s="1" t="s">
        <v>209</v>
      </c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</row>
    <row r="416">
      <c r="A416" s="32">
        <v>31.0</v>
      </c>
      <c r="B416" s="11" t="s">
        <v>417</v>
      </c>
      <c r="C416" s="1" t="s">
        <v>289</v>
      </c>
      <c r="D416" s="13" t="s">
        <v>418</v>
      </c>
      <c r="E416" s="2">
        <v>76.0</v>
      </c>
      <c r="F416" s="14">
        <f t="shared" si="6"/>
        <v>0.002736689815</v>
      </c>
      <c r="G416" s="14">
        <f t="shared" si="5"/>
        <v>0.00279375</v>
      </c>
      <c r="H416" s="10">
        <v>5.706018518518518E-5</v>
      </c>
      <c r="I416" s="3"/>
      <c r="J416" s="1" t="s">
        <v>291</v>
      </c>
      <c r="K416" s="1" t="s">
        <v>34</v>
      </c>
      <c r="L416" s="1">
        <v>37.0</v>
      </c>
      <c r="M416" s="1" t="s">
        <v>35</v>
      </c>
      <c r="N416" s="1" t="s">
        <v>36</v>
      </c>
      <c r="O416" s="1" t="s">
        <v>502</v>
      </c>
      <c r="P416" s="3"/>
      <c r="Q416" s="3"/>
      <c r="R416" s="3"/>
      <c r="S416" s="3"/>
      <c r="T416" s="3"/>
      <c r="U416" s="3"/>
      <c r="V416" s="3"/>
      <c r="W416" s="1" t="s">
        <v>539</v>
      </c>
      <c r="X416" s="3"/>
      <c r="Y416" s="1" t="s">
        <v>209</v>
      </c>
      <c r="Z416" s="1" t="s">
        <v>209</v>
      </c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</row>
    <row r="417">
      <c r="A417" s="32">
        <v>31.0</v>
      </c>
      <c r="B417" s="11" t="s">
        <v>417</v>
      </c>
      <c r="C417" s="1" t="s">
        <v>289</v>
      </c>
      <c r="D417" s="13" t="s">
        <v>418</v>
      </c>
      <c r="E417" s="2">
        <v>77.0</v>
      </c>
      <c r="F417" s="14">
        <f t="shared" si="6"/>
        <v>0.00279375</v>
      </c>
      <c r="G417" s="14">
        <f t="shared" si="5"/>
        <v>0.002828125</v>
      </c>
      <c r="H417" s="10">
        <v>3.4375E-5</v>
      </c>
      <c r="I417" s="3"/>
      <c r="J417" s="1" t="s">
        <v>419</v>
      </c>
      <c r="K417" s="1" t="s">
        <v>34</v>
      </c>
      <c r="L417" s="1">
        <v>35.0</v>
      </c>
      <c r="M417" s="1" t="s">
        <v>420</v>
      </c>
      <c r="N417" s="1" t="s">
        <v>36</v>
      </c>
      <c r="O417" s="1" t="s">
        <v>503</v>
      </c>
      <c r="P417" s="3"/>
      <c r="Q417" s="3"/>
      <c r="R417" s="3"/>
      <c r="S417" s="3"/>
      <c r="T417" s="3"/>
      <c r="U417" s="3"/>
      <c r="V417" s="3"/>
      <c r="W417" s="1" t="s">
        <v>539</v>
      </c>
      <c r="X417" s="3"/>
      <c r="Y417" s="1" t="s">
        <v>209</v>
      </c>
      <c r="Z417" s="1" t="s">
        <v>209</v>
      </c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</row>
    <row r="418">
      <c r="A418" s="32">
        <v>31.0</v>
      </c>
      <c r="B418" s="11" t="s">
        <v>417</v>
      </c>
      <c r="C418" s="1" t="s">
        <v>289</v>
      </c>
      <c r="D418" s="13" t="s">
        <v>418</v>
      </c>
      <c r="E418" s="2">
        <v>78.0</v>
      </c>
      <c r="F418" s="14">
        <f t="shared" si="6"/>
        <v>0.002828125</v>
      </c>
      <c r="G418" s="10">
        <f t="shared" si="5"/>
        <v>0.002847685185</v>
      </c>
      <c r="H418" s="10">
        <v>1.9560185185185185E-5</v>
      </c>
      <c r="I418" s="3"/>
      <c r="J418" s="1" t="s">
        <v>291</v>
      </c>
      <c r="K418" s="1" t="s">
        <v>34</v>
      </c>
      <c r="L418" s="1">
        <v>37.0</v>
      </c>
      <c r="M418" s="1" t="s">
        <v>35</v>
      </c>
      <c r="N418" s="1" t="s">
        <v>36</v>
      </c>
      <c r="O418" s="1" t="s">
        <v>504</v>
      </c>
      <c r="P418" s="3"/>
      <c r="Q418" s="3"/>
      <c r="R418" s="3"/>
      <c r="S418" s="3"/>
      <c r="T418" s="3"/>
      <c r="U418" s="3"/>
      <c r="V418" s="3"/>
      <c r="W418" s="1" t="s">
        <v>539</v>
      </c>
      <c r="X418" s="3"/>
      <c r="Y418" s="1" t="s">
        <v>209</v>
      </c>
      <c r="Z418" s="1" t="s">
        <v>209</v>
      </c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</row>
    <row r="419">
      <c r="A419" s="32">
        <v>31.0</v>
      </c>
      <c r="B419" s="11" t="s">
        <v>417</v>
      </c>
      <c r="C419" s="1" t="s">
        <v>289</v>
      </c>
      <c r="D419" s="13" t="s">
        <v>418</v>
      </c>
      <c r="E419" s="2">
        <v>79.0</v>
      </c>
      <c r="F419" s="14">
        <f t="shared" si="6"/>
        <v>0.002847685185</v>
      </c>
      <c r="G419" s="14">
        <f t="shared" si="5"/>
        <v>0.002888425926</v>
      </c>
      <c r="H419" s="10">
        <v>4.074074074074074E-5</v>
      </c>
      <c r="I419" s="3"/>
      <c r="J419" s="1" t="s">
        <v>291</v>
      </c>
      <c r="K419" s="1" t="s">
        <v>34</v>
      </c>
      <c r="L419" s="1">
        <v>37.0</v>
      </c>
      <c r="M419" s="1" t="s">
        <v>35</v>
      </c>
      <c r="N419" s="1" t="s">
        <v>36</v>
      </c>
      <c r="O419" s="1" t="s">
        <v>505</v>
      </c>
      <c r="P419" s="3"/>
      <c r="Q419" s="3"/>
      <c r="R419" s="3"/>
      <c r="S419" s="3"/>
      <c r="T419" s="3"/>
      <c r="U419" s="3"/>
      <c r="V419" s="3"/>
      <c r="W419" s="1" t="s">
        <v>539</v>
      </c>
      <c r="X419" s="3"/>
      <c r="Y419" s="1" t="s">
        <v>209</v>
      </c>
      <c r="Z419" s="1" t="s">
        <v>209</v>
      </c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</row>
    <row r="420">
      <c r="A420" s="32">
        <v>31.0</v>
      </c>
      <c r="B420" s="11" t="s">
        <v>417</v>
      </c>
      <c r="C420" s="1" t="s">
        <v>289</v>
      </c>
      <c r="D420" s="13" t="s">
        <v>418</v>
      </c>
      <c r="E420" s="2">
        <v>80.0</v>
      </c>
      <c r="F420" s="14">
        <f t="shared" si="6"/>
        <v>0.002888425926</v>
      </c>
      <c r="G420" s="14">
        <f t="shared" si="5"/>
        <v>0.002922569444</v>
      </c>
      <c r="H420" s="10">
        <v>3.414351851851852E-5</v>
      </c>
      <c r="I420" s="3"/>
      <c r="J420" s="1" t="s">
        <v>291</v>
      </c>
      <c r="K420" s="1" t="s">
        <v>34</v>
      </c>
      <c r="L420" s="1">
        <v>37.0</v>
      </c>
      <c r="M420" s="1" t="s">
        <v>35</v>
      </c>
      <c r="N420" s="1" t="s">
        <v>36</v>
      </c>
      <c r="O420" s="1" t="s">
        <v>506</v>
      </c>
      <c r="P420" s="3"/>
      <c r="Q420" s="3"/>
      <c r="R420" s="3"/>
      <c r="S420" s="3"/>
      <c r="T420" s="3"/>
      <c r="U420" s="3"/>
      <c r="V420" s="3"/>
      <c r="W420" s="1" t="s">
        <v>539</v>
      </c>
      <c r="X420" s="3"/>
      <c r="Y420" s="1" t="s">
        <v>209</v>
      </c>
      <c r="Z420" s="1" t="s">
        <v>209</v>
      </c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</row>
    <row r="421">
      <c r="A421" s="32">
        <v>31.0</v>
      </c>
      <c r="B421" s="11" t="s">
        <v>417</v>
      </c>
      <c r="C421" s="1" t="s">
        <v>289</v>
      </c>
      <c r="D421" s="13" t="s">
        <v>418</v>
      </c>
      <c r="E421" s="2">
        <v>81.0</v>
      </c>
      <c r="F421" s="14">
        <f t="shared" si="6"/>
        <v>0.002922569444</v>
      </c>
      <c r="G421" s="14">
        <f t="shared" si="5"/>
        <v>0.002966435185</v>
      </c>
      <c r="H421" s="10">
        <v>4.386574074074074E-5</v>
      </c>
      <c r="I421" s="3"/>
      <c r="J421" s="1" t="s">
        <v>291</v>
      </c>
      <c r="K421" s="1" t="s">
        <v>34</v>
      </c>
      <c r="L421" s="1">
        <v>37.0</v>
      </c>
      <c r="M421" s="1" t="s">
        <v>35</v>
      </c>
      <c r="N421" s="1" t="s">
        <v>36</v>
      </c>
      <c r="O421" s="1" t="s">
        <v>507</v>
      </c>
      <c r="P421" s="3"/>
      <c r="Q421" s="3"/>
      <c r="R421" s="3"/>
      <c r="S421" s="3"/>
      <c r="T421" s="3"/>
      <c r="U421" s="3"/>
      <c r="V421" s="3"/>
      <c r="W421" s="1" t="s">
        <v>539</v>
      </c>
      <c r="X421" s="3"/>
      <c r="Y421" s="1" t="s">
        <v>209</v>
      </c>
      <c r="Z421" s="1" t="s">
        <v>209</v>
      </c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</row>
    <row r="422">
      <c r="A422" s="32">
        <v>31.0</v>
      </c>
      <c r="B422" s="11" t="s">
        <v>417</v>
      </c>
      <c r="C422" s="1" t="s">
        <v>289</v>
      </c>
      <c r="D422" s="13" t="s">
        <v>418</v>
      </c>
      <c r="E422" s="2">
        <v>82.0</v>
      </c>
      <c r="F422" s="14">
        <f t="shared" si="6"/>
        <v>0.002966435185</v>
      </c>
      <c r="G422" s="10">
        <f t="shared" si="5"/>
        <v>0.003009722222</v>
      </c>
      <c r="H422" s="10">
        <v>4.328703703703704E-5</v>
      </c>
      <c r="I422" s="3"/>
      <c r="J422" s="1" t="s">
        <v>291</v>
      </c>
      <c r="K422" s="1" t="s">
        <v>34</v>
      </c>
      <c r="L422" s="1">
        <v>37.0</v>
      </c>
      <c r="M422" s="1" t="s">
        <v>35</v>
      </c>
      <c r="N422" s="1" t="s">
        <v>36</v>
      </c>
      <c r="O422" s="1" t="s">
        <v>508</v>
      </c>
      <c r="P422" s="3"/>
      <c r="Q422" s="3"/>
      <c r="R422" s="3"/>
      <c r="S422" s="3"/>
      <c r="T422" s="3"/>
      <c r="U422" s="3"/>
      <c r="V422" s="3"/>
      <c r="W422" s="1" t="s">
        <v>539</v>
      </c>
      <c r="X422" s="3"/>
      <c r="Y422" s="1" t="s">
        <v>209</v>
      </c>
      <c r="Z422" s="1" t="s">
        <v>209</v>
      </c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</row>
    <row r="423">
      <c r="A423" s="32">
        <v>31.0</v>
      </c>
      <c r="B423" s="11" t="s">
        <v>417</v>
      </c>
      <c r="C423" s="1" t="s">
        <v>289</v>
      </c>
      <c r="D423" s="13" t="s">
        <v>418</v>
      </c>
      <c r="E423" s="2">
        <v>83.0</v>
      </c>
      <c r="F423" s="14">
        <f t="shared" si="6"/>
        <v>0.003009722222</v>
      </c>
      <c r="G423" s="14">
        <f t="shared" si="5"/>
        <v>0.003031365741</v>
      </c>
      <c r="H423" s="10">
        <v>2.164351851851852E-5</v>
      </c>
      <c r="I423" s="3"/>
      <c r="J423" s="1" t="s">
        <v>291</v>
      </c>
      <c r="K423" s="1" t="s">
        <v>34</v>
      </c>
      <c r="L423" s="1">
        <v>37.0</v>
      </c>
      <c r="M423" s="1" t="s">
        <v>35</v>
      </c>
      <c r="N423" s="1" t="s">
        <v>36</v>
      </c>
      <c r="O423" s="1" t="s">
        <v>509</v>
      </c>
      <c r="P423" s="3"/>
      <c r="Q423" s="3"/>
      <c r="R423" s="3"/>
      <c r="S423" s="3"/>
      <c r="T423" s="3"/>
      <c r="U423" s="3"/>
      <c r="V423" s="3"/>
      <c r="W423" s="1" t="s">
        <v>539</v>
      </c>
      <c r="X423" s="3"/>
      <c r="Y423" s="1" t="s">
        <v>209</v>
      </c>
      <c r="Z423" s="1" t="s">
        <v>209</v>
      </c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</row>
    <row r="424">
      <c r="A424" s="32">
        <v>31.0</v>
      </c>
      <c r="B424" s="11" t="s">
        <v>417</v>
      </c>
      <c r="C424" s="1" t="s">
        <v>289</v>
      </c>
      <c r="D424" s="13" t="s">
        <v>418</v>
      </c>
      <c r="E424" s="2">
        <v>84.0</v>
      </c>
      <c r="F424" s="14">
        <f t="shared" si="6"/>
        <v>0.003031365741</v>
      </c>
      <c r="G424" s="14">
        <f t="shared" si="5"/>
        <v>0.003048263889</v>
      </c>
      <c r="H424" s="10">
        <v>1.6898148148148148E-5</v>
      </c>
      <c r="I424" s="3"/>
      <c r="J424" s="1" t="s">
        <v>291</v>
      </c>
      <c r="K424" s="1" t="s">
        <v>34</v>
      </c>
      <c r="L424" s="1">
        <v>37.0</v>
      </c>
      <c r="M424" s="1" t="s">
        <v>35</v>
      </c>
      <c r="N424" s="1" t="s">
        <v>36</v>
      </c>
      <c r="O424" s="1" t="s">
        <v>510</v>
      </c>
      <c r="P424" s="3"/>
      <c r="Q424" s="3"/>
      <c r="R424" s="3"/>
      <c r="S424" s="3"/>
      <c r="T424" s="3"/>
      <c r="U424" s="3"/>
      <c r="V424" s="3"/>
      <c r="W424" s="1" t="s">
        <v>539</v>
      </c>
      <c r="X424" s="3"/>
      <c r="Y424" s="1" t="s">
        <v>209</v>
      </c>
      <c r="Z424" s="1" t="s">
        <v>209</v>
      </c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</row>
    <row r="425">
      <c r="A425" s="32">
        <v>31.0</v>
      </c>
      <c r="B425" s="11" t="s">
        <v>417</v>
      </c>
      <c r="C425" s="1" t="s">
        <v>289</v>
      </c>
      <c r="D425" s="13" t="s">
        <v>418</v>
      </c>
      <c r="E425" s="2">
        <v>85.0</v>
      </c>
      <c r="F425" s="14">
        <f t="shared" si="6"/>
        <v>0.003048263889</v>
      </c>
      <c r="G425" s="14">
        <f t="shared" si="5"/>
        <v>0.003065972222</v>
      </c>
      <c r="H425" s="10">
        <v>1.7708333333333335E-5</v>
      </c>
      <c r="I425" s="3"/>
      <c r="J425" s="1" t="s">
        <v>291</v>
      </c>
      <c r="K425" s="1" t="s">
        <v>34</v>
      </c>
      <c r="L425" s="1">
        <v>37.0</v>
      </c>
      <c r="M425" s="1" t="s">
        <v>35</v>
      </c>
      <c r="N425" s="1" t="s">
        <v>36</v>
      </c>
      <c r="O425" s="1" t="s">
        <v>511</v>
      </c>
      <c r="P425" s="3"/>
      <c r="Q425" s="3"/>
      <c r="R425" s="3"/>
      <c r="S425" s="3"/>
      <c r="T425" s="3"/>
      <c r="U425" s="3"/>
      <c r="V425" s="3"/>
      <c r="W425" s="1" t="s">
        <v>539</v>
      </c>
      <c r="X425" s="3"/>
      <c r="Y425" s="1" t="s">
        <v>209</v>
      </c>
      <c r="Z425" s="1" t="s">
        <v>209</v>
      </c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</row>
    <row r="426">
      <c r="A426" s="32">
        <v>31.0</v>
      </c>
      <c r="B426" s="11" t="s">
        <v>417</v>
      </c>
      <c r="C426" s="1" t="s">
        <v>289</v>
      </c>
      <c r="D426" s="13" t="s">
        <v>418</v>
      </c>
      <c r="E426" s="2">
        <v>86.0</v>
      </c>
      <c r="F426" s="14">
        <f t="shared" si="6"/>
        <v>0.003065972222</v>
      </c>
      <c r="G426" s="10">
        <f t="shared" si="5"/>
        <v>0.003097685185</v>
      </c>
      <c r="H426" s="10">
        <v>3.171296296296297E-5</v>
      </c>
      <c r="I426" s="3"/>
      <c r="J426" s="1" t="s">
        <v>291</v>
      </c>
      <c r="K426" s="1" t="s">
        <v>34</v>
      </c>
      <c r="L426" s="1">
        <v>37.0</v>
      </c>
      <c r="M426" s="1" t="s">
        <v>35</v>
      </c>
      <c r="N426" s="1" t="s">
        <v>36</v>
      </c>
      <c r="O426" s="1" t="s">
        <v>512</v>
      </c>
      <c r="P426" s="3"/>
      <c r="Q426" s="3"/>
      <c r="R426" s="3"/>
      <c r="S426" s="3"/>
      <c r="T426" s="3"/>
      <c r="U426" s="3"/>
      <c r="V426" s="3"/>
      <c r="W426" s="1" t="s">
        <v>539</v>
      </c>
      <c r="X426" s="3"/>
      <c r="Y426" s="1" t="s">
        <v>209</v>
      </c>
      <c r="Z426" s="1" t="s">
        <v>209</v>
      </c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</row>
    <row r="427">
      <c r="A427" s="32">
        <v>31.0</v>
      </c>
      <c r="B427" s="11" t="s">
        <v>417</v>
      </c>
      <c r="C427" s="1" t="s">
        <v>289</v>
      </c>
      <c r="D427" s="13" t="s">
        <v>418</v>
      </c>
      <c r="E427" s="2">
        <v>87.0</v>
      </c>
      <c r="F427" s="14">
        <f t="shared" si="6"/>
        <v>0.003097685185</v>
      </c>
      <c r="G427" s="14">
        <f t="shared" si="5"/>
        <v>0.003133449074</v>
      </c>
      <c r="H427" s="10">
        <v>3.576388888888889E-5</v>
      </c>
      <c r="I427" s="3"/>
      <c r="J427" s="1" t="s">
        <v>291</v>
      </c>
      <c r="K427" s="1" t="s">
        <v>34</v>
      </c>
      <c r="L427" s="1">
        <v>37.0</v>
      </c>
      <c r="M427" s="1" t="s">
        <v>35</v>
      </c>
      <c r="N427" s="1" t="s">
        <v>36</v>
      </c>
      <c r="O427" s="1" t="s">
        <v>513</v>
      </c>
      <c r="P427" s="3"/>
      <c r="Q427" s="3"/>
      <c r="R427" s="3"/>
      <c r="S427" s="3"/>
      <c r="T427" s="3"/>
      <c r="U427" s="3"/>
      <c r="V427" s="3"/>
      <c r="W427" s="1" t="s">
        <v>539</v>
      </c>
      <c r="X427" s="3"/>
      <c r="Y427" s="1" t="s">
        <v>209</v>
      </c>
      <c r="Z427" s="1" t="s">
        <v>209</v>
      </c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</row>
    <row r="428">
      <c r="A428" s="32">
        <v>31.0</v>
      </c>
      <c r="B428" s="11" t="s">
        <v>417</v>
      </c>
      <c r="C428" s="1" t="s">
        <v>289</v>
      </c>
      <c r="D428" s="13" t="s">
        <v>418</v>
      </c>
      <c r="E428" s="2">
        <v>88.0</v>
      </c>
      <c r="F428" s="14">
        <f t="shared" si="6"/>
        <v>0.003133449074</v>
      </c>
      <c r="G428" s="14">
        <f t="shared" si="5"/>
        <v>0.003168634259</v>
      </c>
      <c r="H428" s="10">
        <v>3.518518518518518E-5</v>
      </c>
      <c r="I428" s="3"/>
      <c r="J428" s="1" t="s">
        <v>291</v>
      </c>
      <c r="K428" s="1" t="s">
        <v>34</v>
      </c>
      <c r="L428" s="1">
        <v>37.0</v>
      </c>
      <c r="M428" s="1" t="s">
        <v>35</v>
      </c>
      <c r="N428" s="1" t="s">
        <v>36</v>
      </c>
      <c r="O428" s="1" t="s">
        <v>514</v>
      </c>
      <c r="P428" s="3"/>
      <c r="Q428" s="3"/>
      <c r="R428" s="3"/>
      <c r="S428" s="3"/>
      <c r="T428" s="3"/>
      <c r="U428" s="3"/>
      <c r="V428" s="3"/>
      <c r="W428" s="1" t="s">
        <v>539</v>
      </c>
      <c r="X428" s="3"/>
      <c r="Y428" s="1" t="s">
        <v>209</v>
      </c>
      <c r="Z428" s="1" t="s">
        <v>209</v>
      </c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</row>
    <row r="429">
      <c r="A429" s="32">
        <v>31.0</v>
      </c>
      <c r="B429" s="11" t="s">
        <v>417</v>
      </c>
      <c r="C429" s="1" t="s">
        <v>289</v>
      </c>
      <c r="D429" s="13" t="s">
        <v>418</v>
      </c>
      <c r="E429" s="2">
        <v>89.0</v>
      </c>
      <c r="F429" s="14">
        <f t="shared" si="6"/>
        <v>0.003168634259</v>
      </c>
      <c r="G429" s="14">
        <f t="shared" si="5"/>
        <v>0.003196759259</v>
      </c>
      <c r="H429" s="10">
        <v>2.8125000000000003E-5</v>
      </c>
      <c r="I429" s="3"/>
      <c r="J429" s="1" t="s">
        <v>291</v>
      </c>
      <c r="K429" s="1" t="s">
        <v>34</v>
      </c>
      <c r="L429" s="1">
        <v>37.0</v>
      </c>
      <c r="M429" s="1" t="s">
        <v>35</v>
      </c>
      <c r="N429" s="1" t="s">
        <v>36</v>
      </c>
      <c r="O429" s="1" t="s">
        <v>515</v>
      </c>
      <c r="P429" s="3"/>
      <c r="Q429" s="3"/>
      <c r="R429" s="3"/>
      <c r="S429" s="3"/>
      <c r="T429" s="3"/>
      <c r="U429" s="3"/>
      <c r="V429" s="3"/>
      <c r="W429" s="1" t="s">
        <v>539</v>
      </c>
      <c r="X429" s="3"/>
      <c r="Y429" s="1" t="s">
        <v>209</v>
      </c>
      <c r="Z429" s="1" t="s">
        <v>209</v>
      </c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</row>
    <row r="430">
      <c r="A430" s="32">
        <v>31.0</v>
      </c>
      <c r="B430" s="11" t="s">
        <v>417</v>
      </c>
      <c r="C430" s="1" t="s">
        <v>289</v>
      </c>
      <c r="D430" s="13" t="s">
        <v>418</v>
      </c>
      <c r="E430" s="2">
        <v>90.0</v>
      </c>
      <c r="F430" s="14">
        <f t="shared" si="6"/>
        <v>0.003196759259</v>
      </c>
      <c r="G430" s="10">
        <f t="shared" si="5"/>
        <v>0.003262152778</v>
      </c>
      <c r="H430" s="10">
        <v>6.539351851851852E-5</v>
      </c>
      <c r="I430" s="3"/>
      <c r="J430" s="1" t="s">
        <v>291</v>
      </c>
      <c r="K430" s="1" t="s">
        <v>34</v>
      </c>
      <c r="L430" s="1">
        <v>37.0</v>
      </c>
      <c r="M430" s="1" t="s">
        <v>35</v>
      </c>
      <c r="N430" s="1" t="s">
        <v>36</v>
      </c>
      <c r="O430" s="1" t="s">
        <v>516</v>
      </c>
      <c r="P430" s="3"/>
      <c r="Q430" s="3"/>
      <c r="R430" s="3"/>
      <c r="S430" s="3"/>
      <c r="T430" s="3"/>
      <c r="U430" s="3"/>
      <c r="V430" s="3"/>
      <c r="W430" s="1" t="s">
        <v>539</v>
      </c>
      <c r="X430" s="3"/>
      <c r="Y430" s="1" t="s">
        <v>209</v>
      </c>
      <c r="Z430" s="1" t="s">
        <v>209</v>
      </c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</row>
    <row r="431">
      <c r="A431" s="32">
        <v>31.0</v>
      </c>
      <c r="B431" s="11" t="s">
        <v>417</v>
      </c>
      <c r="C431" s="1" t="s">
        <v>289</v>
      </c>
      <c r="D431" s="13" t="s">
        <v>418</v>
      </c>
      <c r="E431" s="2">
        <v>91.0</v>
      </c>
      <c r="F431" s="14">
        <f t="shared" si="6"/>
        <v>0.003262152778</v>
      </c>
      <c r="G431" s="14">
        <f t="shared" si="5"/>
        <v>0.003281828704</v>
      </c>
      <c r="H431" s="10">
        <v>1.9675925925925925E-5</v>
      </c>
      <c r="I431" s="3"/>
      <c r="J431" s="1" t="s">
        <v>419</v>
      </c>
      <c r="K431" s="1" t="s">
        <v>34</v>
      </c>
      <c r="L431" s="1">
        <v>35.0</v>
      </c>
      <c r="M431" s="1" t="s">
        <v>420</v>
      </c>
      <c r="N431" s="1" t="s">
        <v>36</v>
      </c>
      <c r="O431" s="1" t="s">
        <v>517</v>
      </c>
      <c r="P431" s="3"/>
      <c r="Q431" s="3"/>
      <c r="R431" s="3"/>
      <c r="S431" s="3"/>
      <c r="T431" s="3"/>
      <c r="U431" s="3"/>
      <c r="V431" s="3"/>
      <c r="W431" s="1" t="s">
        <v>539</v>
      </c>
      <c r="X431" s="3"/>
      <c r="Y431" s="1" t="s">
        <v>209</v>
      </c>
      <c r="Z431" s="1" t="s">
        <v>209</v>
      </c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</row>
    <row r="432">
      <c r="A432" s="32">
        <v>31.0</v>
      </c>
      <c r="B432" s="11" t="s">
        <v>417</v>
      </c>
      <c r="C432" s="1" t="s">
        <v>289</v>
      </c>
      <c r="D432" s="13" t="s">
        <v>418</v>
      </c>
      <c r="E432" s="2">
        <v>92.0</v>
      </c>
      <c r="F432" s="14">
        <f t="shared" si="6"/>
        <v>0.003281828704</v>
      </c>
      <c r="G432" s="14">
        <f t="shared" si="5"/>
        <v>0.003342476852</v>
      </c>
      <c r="H432" s="10">
        <v>6.0648148148148154E-5</v>
      </c>
      <c r="I432" s="3"/>
      <c r="J432" s="1" t="s">
        <v>419</v>
      </c>
      <c r="K432" s="1" t="s">
        <v>34</v>
      </c>
      <c r="L432" s="1">
        <v>35.0</v>
      </c>
      <c r="M432" s="1" t="s">
        <v>420</v>
      </c>
      <c r="N432" s="1" t="s">
        <v>36</v>
      </c>
      <c r="O432" s="1" t="s">
        <v>518</v>
      </c>
      <c r="P432" s="3"/>
      <c r="Q432" s="3"/>
      <c r="R432" s="3"/>
      <c r="S432" s="3"/>
      <c r="T432" s="3"/>
      <c r="U432" s="3"/>
      <c r="V432" s="3"/>
      <c r="W432" s="1" t="s">
        <v>539</v>
      </c>
      <c r="X432" s="3"/>
      <c r="Y432" s="1" t="s">
        <v>209</v>
      </c>
      <c r="Z432" s="1" t="s">
        <v>209</v>
      </c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</row>
    <row r="433">
      <c r="A433" s="32">
        <v>31.0</v>
      </c>
      <c r="B433" s="11" t="s">
        <v>417</v>
      </c>
      <c r="C433" s="1" t="s">
        <v>289</v>
      </c>
      <c r="D433" s="13" t="s">
        <v>418</v>
      </c>
      <c r="E433" s="2">
        <v>93.0</v>
      </c>
      <c r="F433" s="14">
        <f t="shared" si="6"/>
        <v>0.003342476852</v>
      </c>
      <c r="G433" s="14">
        <f t="shared" si="5"/>
        <v>0.003399421296</v>
      </c>
      <c r="H433" s="10">
        <v>5.6944444444444445E-5</v>
      </c>
      <c r="I433" s="3"/>
      <c r="J433" s="1" t="s">
        <v>419</v>
      </c>
      <c r="K433" s="1" t="s">
        <v>34</v>
      </c>
      <c r="L433" s="1">
        <v>35.0</v>
      </c>
      <c r="M433" s="1" t="s">
        <v>420</v>
      </c>
      <c r="N433" s="1" t="s">
        <v>36</v>
      </c>
      <c r="O433" s="1" t="s">
        <v>519</v>
      </c>
      <c r="P433" s="3"/>
      <c r="Q433" s="3"/>
      <c r="R433" s="3"/>
      <c r="S433" s="3"/>
      <c r="T433" s="3"/>
      <c r="U433" s="3"/>
      <c r="V433" s="3"/>
      <c r="W433" s="1" t="s">
        <v>539</v>
      </c>
      <c r="X433" s="3"/>
      <c r="Y433" s="1" t="s">
        <v>209</v>
      </c>
      <c r="Z433" s="1" t="s">
        <v>209</v>
      </c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</row>
    <row r="434">
      <c r="A434" s="32">
        <v>31.0</v>
      </c>
      <c r="B434" s="11" t="s">
        <v>417</v>
      </c>
      <c r="C434" s="1" t="s">
        <v>289</v>
      </c>
      <c r="D434" s="13" t="s">
        <v>418</v>
      </c>
      <c r="E434" s="2">
        <v>94.0</v>
      </c>
      <c r="F434" s="14">
        <f t="shared" si="6"/>
        <v>0.003399421296</v>
      </c>
      <c r="G434" s="10">
        <f t="shared" si="5"/>
        <v>0.003465972222</v>
      </c>
      <c r="H434" s="10">
        <v>6.655092592592593E-5</v>
      </c>
      <c r="I434" s="3"/>
      <c r="J434" s="1" t="s">
        <v>419</v>
      </c>
      <c r="K434" s="1" t="s">
        <v>34</v>
      </c>
      <c r="L434" s="1">
        <v>35.0</v>
      </c>
      <c r="M434" s="1" t="s">
        <v>420</v>
      </c>
      <c r="N434" s="1" t="s">
        <v>36</v>
      </c>
      <c r="O434" s="1" t="s">
        <v>520</v>
      </c>
      <c r="P434" s="3"/>
      <c r="Q434" s="3"/>
      <c r="R434" s="3"/>
      <c r="S434" s="3"/>
      <c r="T434" s="3"/>
      <c r="U434" s="3"/>
      <c r="V434" s="3"/>
      <c r="W434" s="1" t="s">
        <v>539</v>
      </c>
      <c r="X434" s="3"/>
      <c r="Y434" s="1" t="s">
        <v>209</v>
      </c>
      <c r="Z434" s="1" t="s">
        <v>209</v>
      </c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</row>
    <row r="435">
      <c r="A435" s="32">
        <v>31.0</v>
      </c>
      <c r="B435" s="11" t="s">
        <v>417</v>
      </c>
      <c r="C435" s="1" t="s">
        <v>289</v>
      </c>
      <c r="D435" s="13" t="s">
        <v>418</v>
      </c>
      <c r="E435" s="2">
        <v>95.0</v>
      </c>
      <c r="F435" s="14">
        <f t="shared" si="6"/>
        <v>0.003465972222</v>
      </c>
      <c r="G435" s="14">
        <f t="shared" si="5"/>
        <v>0.003488078704</v>
      </c>
      <c r="H435" s="10">
        <v>2.210648148148148E-5</v>
      </c>
      <c r="I435" s="3"/>
      <c r="J435" s="1" t="s">
        <v>291</v>
      </c>
      <c r="K435" s="1" t="s">
        <v>34</v>
      </c>
      <c r="L435" s="1">
        <v>37.0</v>
      </c>
      <c r="M435" s="1" t="s">
        <v>35</v>
      </c>
      <c r="N435" s="1" t="s">
        <v>36</v>
      </c>
      <c r="O435" s="1" t="s">
        <v>521</v>
      </c>
      <c r="P435" s="3"/>
      <c r="Q435" s="3"/>
      <c r="R435" s="3"/>
      <c r="S435" s="3"/>
      <c r="T435" s="3"/>
      <c r="U435" s="3"/>
      <c r="V435" s="3"/>
      <c r="W435" s="1" t="s">
        <v>539</v>
      </c>
      <c r="X435" s="3"/>
      <c r="Y435" s="1" t="s">
        <v>209</v>
      </c>
      <c r="Z435" s="1" t="s">
        <v>209</v>
      </c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</row>
    <row r="436">
      <c r="A436" s="32">
        <v>31.0</v>
      </c>
      <c r="B436" s="11" t="s">
        <v>417</v>
      </c>
      <c r="C436" s="1" t="s">
        <v>289</v>
      </c>
      <c r="D436" s="13" t="s">
        <v>418</v>
      </c>
      <c r="E436" s="2">
        <v>96.0</v>
      </c>
      <c r="F436" s="14">
        <f t="shared" si="6"/>
        <v>0.003488078704</v>
      </c>
      <c r="G436" s="14">
        <f t="shared" si="5"/>
        <v>0.003525578704</v>
      </c>
      <c r="H436" s="10">
        <v>3.7500000000000003E-5</v>
      </c>
      <c r="I436" s="3"/>
      <c r="J436" s="1" t="s">
        <v>291</v>
      </c>
      <c r="K436" s="1" t="s">
        <v>34</v>
      </c>
      <c r="L436" s="1">
        <v>37.0</v>
      </c>
      <c r="M436" s="1" t="s">
        <v>35</v>
      </c>
      <c r="N436" s="1" t="s">
        <v>36</v>
      </c>
      <c r="O436" s="1" t="s">
        <v>522</v>
      </c>
      <c r="P436" s="3"/>
      <c r="Q436" s="3"/>
      <c r="R436" s="3"/>
      <c r="S436" s="3"/>
      <c r="T436" s="3"/>
      <c r="U436" s="3"/>
      <c r="V436" s="3"/>
      <c r="W436" s="1" t="s">
        <v>539</v>
      </c>
      <c r="X436" s="3"/>
      <c r="Y436" s="1" t="s">
        <v>209</v>
      </c>
      <c r="Z436" s="1" t="s">
        <v>209</v>
      </c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</row>
    <row r="437">
      <c r="A437" s="32">
        <v>31.0</v>
      </c>
      <c r="B437" s="11" t="s">
        <v>417</v>
      </c>
      <c r="C437" s="1" t="s">
        <v>289</v>
      </c>
      <c r="D437" s="13" t="s">
        <v>418</v>
      </c>
      <c r="E437" s="2">
        <v>97.0</v>
      </c>
      <c r="F437" s="14">
        <f t="shared" si="6"/>
        <v>0.003525578704</v>
      </c>
      <c r="G437" s="14">
        <f t="shared" si="5"/>
        <v>0.003568865741</v>
      </c>
      <c r="H437" s="10">
        <v>4.328703703703704E-5</v>
      </c>
      <c r="I437" s="3"/>
      <c r="J437" s="1" t="s">
        <v>291</v>
      </c>
      <c r="K437" s="1" t="s">
        <v>34</v>
      </c>
      <c r="L437" s="1">
        <v>37.0</v>
      </c>
      <c r="M437" s="1" t="s">
        <v>35</v>
      </c>
      <c r="N437" s="1" t="s">
        <v>36</v>
      </c>
      <c r="O437" s="1" t="s">
        <v>523</v>
      </c>
      <c r="P437" s="3"/>
      <c r="Q437" s="3"/>
      <c r="R437" s="3"/>
      <c r="S437" s="3"/>
      <c r="T437" s="3"/>
      <c r="U437" s="3"/>
      <c r="V437" s="3"/>
      <c r="W437" s="1" t="s">
        <v>539</v>
      </c>
      <c r="X437" s="3"/>
      <c r="Y437" s="1" t="s">
        <v>209</v>
      </c>
      <c r="Z437" s="1" t="s">
        <v>209</v>
      </c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</row>
    <row r="438">
      <c r="A438" s="32">
        <v>31.0</v>
      </c>
      <c r="B438" s="11" t="s">
        <v>417</v>
      </c>
      <c r="C438" s="1" t="s">
        <v>289</v>
      </c>
      <c r="D438" s="13" t="s">
        <v>418</v>
      </c>
      <c r="E438" s="2">
        <v>98.0</v>
      </c>
      <c r="F438" s="14">
        <f t="shared" si="6"/>
        <v>0.003568865741</v>
      </c>
      <c r="G438" s="10">
        <f t="shared" si="5"/>
        <v>0.003590625</v>
      </c>
      <c r="H438" s="10">
        <v>2.1759259259259256E-5</v>
      </c>
      <c r="I438" s="3"/>
      <c r="J438" s="1" t="s">
        <v>419</v>
      </c>
      <c r="K438" s="1" t="s">
        <v>34</v>
      </c>
      <c r="L438" s="1">
        <v>35.0</v>
      </c>
      <c r="M438" s="1" t="s">
        <v>420</v>
      </c>
      <c r="N438" s="1" t="s">
        <v>36</v>
      </c>
      <c r="O438" s="1" t="s">
        <v>524</v>
      </c>
      <c r="P438" s="3"/>
      <c r="Q438" s="3"/>
      <c r="R438" s="3"/>
      <c r="S438" s="3"/>
      <c r="T438" s="3"/>
      <c r="U438" s="3"/>
      <c r="V438" s="3"/>
      <c r="W438" s="1" t="s">
        <v>539</v>
      </c>
      <c r="X438" s="3"/>
      <c r="Y438" s="1" t="s">
        <v>209</v>
      </c>
      <c r="Z438" s="1" t="s">
        <v>209</v>
      </c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</row>
    <row r="439">
      <c r="A439" s="32">
        <v>31.0</v>
      </c>
      <c r="B439" s="11" t="s">
        <v>417</v>
      </c>
      <c r="C439" s="1" t="s">
        <v>289</v>
      </c>
      <c r="D439" s="13" t="s">
        <v>418</v>
      </c>
      <c r="E439" s="2">
        <v>99.0</v>
      </c>
      <c r="F439" s="14">
        <f t="shared" si="6"/>
        <v>0.003590625</v>
      </c>
      <c r="G439" s="14">
        <f t="shared" si="5"/>
        <v>0.003606597222</v>
      </c>
      <c r="H439" s="10">
        <v>1.597222222222222E-5</v>
      </c>
      <c r="I439" s="3"/>
      <c r="J439" s="1" t="s">
        <v>419</v>
      </c>
      <c r="K439" s="1" t="s">
        <v>34</v>
      </c>
      <c r="L439" s="1">
        <v>35.0</v>
      </c>
      <c r="M439" s="1" t="s">
        <v>420</v>
      </c>
      <c r="N439" s="1" t="s">
        <v>36</v>
      </c>
      <c r="O439" s="1" t="s">
        <v>525</v>
      </c>
      <c r="P439" s="3"/>
      <c r="Q439" s="3"/>
      <c r="R439" s="3"/>
      <c r="S439" s="3"/>
      <c r="T439" s="3"/>
      <c r="U439" s="3"/>
      <c r="V439" s="3"/>
      <c r="W439" s="1" t="s">
        <v>539</v>
      </c>
      <c r="X439" s="3"/>
      <c r="Y439" s="1" t="s">
        <v>209</v>
      </c>
      <c r="Z439" s="1" t="s">
        <v>209</v>
      </c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</row>
    <row r="440">
      <c r="A440" s="32">
        <v>31.0</v>
      </c>
      <c r="B440" s="11" t="s">
        <v>417</v>
      </c>
      <c r="C440" s="1" t="s">
        <v>289</v>
      </c>
      <c r="D440" s="13" t="s">
        <v>418</v>
      </c>
      <c r="E440" s="2">
        <v>100.0</v>
      </c>
      <c r="F440" s="14">
        <f t="shared" si="6"/>
        <v>0.003606597222</v>
      </c>
      <c r="G440" s="14">
        <f t="shared" si="5"/>
        <v>0.003669560185</v>
      </c>
      <c r="H440" s="10">
        <v>6.296296296296296E-5</v>
      </c>
      <c r="I440" s="3"/>
      <c r="J440" s="1" t="s">
        <v>291</v>
      </c>
      <c r="K440" s="1" t="s">
        <v>34</v>
      </c>
      <c r="L440" s="1">
        <v>37.0</v>
      </c>
      <c r="M440" s="1" t="s">
        <v>35</v>
      </c>
      <c r="N440" s="1" t="s">
        <v>36</v>
      </c>
      <c r="O440" s="1" t="s">
        <v>526</v>
      </c>
      <c r="P440" s="3"/>
      <c r="Q440" s="3"/>
      <c r="R440" s="3"/>
      <c r="S440" s="3"/>
      <c r="T440" s="3"/>
      <c r="U440" s="3"/>
      <c r="V440" s="3"/>
      <c r="W440" s="1" t="s">
        <v>539</v>
      </c>
      <c r="X440" s="3"/>
      <c r="Y440" s="1" t="s">
        <v>209</v>
      </c>
      <c r="Z440" s="1" t="s">
        <v>209</v>
      </c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</row>
    <row r="441">
      <c r="A441" s="32">
        <v>31.0</v>
      </c>
      <c r="B441" s="11" t="s">
        <v>417</v>
      </c>
      <c r="C441" s="1" t="s">
        <v>289</v>
      </c>
      <c r="D441" s="13" t="s">
        <v>418</v>
      </c>
      <c r="E441" s="2">
        <v>101.0</v>
      </c>
      <c r="F441" s="14">
        <f t="shared" si="6"/>
        <v>0.003669560185</v>
      </c>
      <c r="G441" s="14">
        <f t="shared" si="5"/>
        <v>0.003719444444</v>
      </c>
      <c r="H441" s="10">
        <v>4.9884259259259256E-5</v>
      </c>
      <c r="I441" s="3"/>
      <c r="J441" s="1" t="s">
        <v>419</v>
      </c>
      <c r="K441" s="1" t="s">
        <v>34</v>
      </c>
      <c r="L441" s="1">
        <v>35.0</v>
      </c>
      <c r="M441" s="1" t="s">
        <v>420</v>
      </c>
      <c r="N441" s="1" t="s">
        <v>36</v>
      </c>
      <c r="O441" s="1" t="s">
        <v>527</v>
      </c>
      <c r="P441" s="3"/>
      <c r="Q441" s="3"/>
      <c r="R441" s="3"/>
      <c r="S441" s="3"/>
      <c r="T441" s="3"/>
      <c r="U441" s="3"/>
      <c r="V441" s="3"/>
      <c r="W441" s="1" t="s">
        <v>539</v>
      </c>
      <c r="X441" s="3"/>
      <c r="Y441" s="1" t="s">
        <v>209</v>
      </c>
      <c r="Z441" s="1" t="s">
        <v>209</v>
      </c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</row>
    <row r="442">
      <c r="A442" s="32">
        <v>31.0</v>
      </c>
      <c r="B442" s="11" t="s">
        <v>417</v>
      </c>
      <c r="C442" s="1" t="s">
        <v>289</v>
      </c>
      <c r="D442" s="13" t="s">
        <v>418</v>
      </c>
      <c r="E442" s="2">
        <v>102.0</v>
      </c>
      <c r="F442" s="14">
        <f t="shared" si="6"/>
        <v>0.003719444444</v>
      </c>
      <c r="G442" s="10">
        <f t="shared" si="5"/>
        <v>0.003735648148</v>
      </c>
      <c r="H442" s="10">
        <v>1.6203703703703704E-5</v>
      </c>
      <c r="I442" s="3"/>
      <c r="J442" s="1" t="s">
        <v>291</v>
      </c>
      <c r="K442" s="1" t="s">
        <v>34</v>
      </c>
      <c r="L442" s="1">
        <v>37.0</v>
      </c>
      <c r="M442" s="1" t="s">
        <v>35</v>
      </c>
      <c r="N442" s="1" t="s">
        <v>36</v>
      </c>
      <c r="O442" s="1" t="s">
        <v>528</v>
      </c>
      <c r="P442" s="3"/>
      <c r="Q442" s="3"/>
      <c r="R442" s="3"/>
      <c r="S442" s="3"/>
      <c r="T442" s="3"/>
      <c r="U442" s="3"/>
      <c r="V442" s="3"/>
      <c r="W442" s="1" t="s">
        <v>539</v>
      </c>
      <c r="X442" s="3"/>
      <c r="Y442" s="1" t="s">
        <v>209</v>
      </c>
      <c r="Z442" s="1" t="s">
        <v>209</v>
      </c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</row>
    <row r="443">
      <c r="A443" s="32">
        <v>31.0</v>
      </c>
      <c r="B443" s="11" t="s">
        <v>417</v>
      </c>
      <c r="C443" s="1" t="s">
        <v>289</v>
      </c>
      <c r="D443" s="13" t="s">
        <v>418</v>
      </c>
      <c r="E443" s="2">
        <v>103.0</v>
      </c>
      <c r="F443" s="14">
        <f t="shared" si="6"/>
        <v>0.003735648148</v>
      </c>
      <c r="G443" s="14">
        <f t="shared" si="5"/>
        <v>0.003769560185</v>
      </c>
      <c r="H443" s="10">
        <v>3.391203703703704E-5</v>
      </c>
      <c r="I443" s="3"/>
      <c r="J443" s="1" t="s">
        <v>291</v>
      </c>
      <c r="K443" s="1" t="s">
        <v>34</v>
      </c>
      <c r="L443" s="1">
        <v>37.0</v>
      </c>
      <c r="M443" s="1" t="s">
        <v>35</v>
      </c>
      <c r="N443" s="1" t="s">
        <v>36</v>
      </c>
      <c r="O443" s="1" t="s">
        <v>529</v>
      </c>
      <c r="P443" s="3"/>
      <c r="Q443" s="3"/>
      <c r="R443" s="3"/>
      <c r="S443" s="3"/>
      <c r="T443" s="3"/>
      <c r="U443" s="3"/>
      <c r="V443" s="3"/>
      <c r="W443" s="1" t="s">
        <v>539</v>
      </c>
      <c r="X443" s="3"/>
      <c r="Y443" s="1" t="s">
        <v>209</v>
      </c>
      <c r="Z443" s="1" t="s">
        <v>209</v>
      </c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</row>
    <row r="444">
      <c r="A444" s="32">
        <v>31.0</v>
      </c>
      <c r="B444" s="11" t="s">
        <v>417</v>
      </c>
      <c r="C444" s="1" t="s">
        <v>289</v>
      </c>
      <c r="D444" s="13" t="s">
        <v>418</v>
      </c>
      <c r="E444" s="2">
        <v>104.0</v>
      </c>
      <c r="F444" s="14">
        <f t="shared" si="6"/>
        <v>0.003769560185</v>
      </c>
      <c r="G444" s="14">
        <f t="shared" si="5"/>
        <v>0.003806365741</v>
      </c>
      <c r="H444" s="10">
        <v>3.6805555555555556E-5</v>
      </c>
      <c r="I444" s="3"/>
      <c r="J444" s="1" t="s">
        <v>419</v>
      </c>
      <c r="K444" s="1" t="s">
        <v>34</v>
      </c>
      <c r="L444" s="1">
        <v>35.0</v>
      </c>
      <c r="M444" s="1" t="s">
        <v>420</v>
      </c>
      <c r="N444" s="1" t="s">
        <v>36</v>
      </c>
      <c r="O444" s="1" t="s">
        <v>530</v>
      </c>
      <c r="P444" s="3"/>
      <c r="Q444" s="3"/>
      <c r="R444" s="3"/>
      <c r="S444" s="3"/>
      <c r="T444" s="3"/>
      <c r="U444" s="3"/>
      <c r="V444" s="3"/>
      <c r="W444" s="1" t="s">
        <v>539</v>
      </c>
      <c r="X444" s="3"/>
      <c r="Y444" s="1" t="s">
        <v>209</v>
      </c>
      <c r="Z444" s="1" t="s">
        <v>209</v>
      </c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</row>
    <row r="445">
      <c r="A445" s="35"/>
      <c r="B445" s="3"/>
      <c r="C445" s="3"/>
      <c r="D445" s="3"/>
      <c r="E445" s="7"/>
      <c r="F445" s="14"/>
      <c r="G445" s="14"/>
      <c r="H445" s="14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1" t="s">
        <v>539</v>
      </c>
      <c r="X445" s="3"/>
      <c r="Y445" s="1" t="s">
        <v>209</v>
      </c>
      <c r="Z445" s="1" t="s">
        <v>209</v>
      </c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</row>
    <row r="446">
      <c r="A446" s="35"/>
      <c r="B446" s="3"/>
      <c r="C446" s="3"/>
      <c r="D446" s="3"/>
      <c r="E446" s="7"/>
      <c r="F446" s="14"/>
      <c r="G446" s="14"/>
      <c r="H446" s="14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1" t="s">
        <v>539</v>
      </c>
      <c r="X446" s="3"/>
      <c r="Y446" s="1" t="s">
        <v>209</v>
      </c>
      <c r="Z446" s="1" t="s">
        <v>209</v>
      </c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</row>
    <row r="447">
      <c r="A447" s="32">
        <v>48.0</v>
      </c>
      <c r="B447" s="11" t="s">
        <v>30</v>
      </c>
      <c r="C447" s="12" t="s">
        <v>31</v>
      </c>
      <c r="D447" s="13" t="s">
        <v>32</v>
      </c>
      <c r="E447" s="2">
        <v>1.0</v>
      </c>
      <c r="F447" s="10">
        <v>0.0</v>
      </c>
      <c r="G447" s="10">
        <f t="shared" ref="G447:G472" si="7">F447+H447</f>
        <v>0.000002893518519</v>
      </c>
      <c r="H447" s="10">
        <v>2.8935185185185184E-6</v>
      </c>
      <c r="I447" s="3"/>
      <c r="J447" s="1" t="s">
        <v>33</v>
      </c>
      <c r="K447" s="1" t="s">
        <v>34</v>
      </c>
      <c r="L447" s="1">
        <v>32.0</v>
      </c>
      <c r="M447" s="1" t="s">
        <v>35</v>
      </c>
      <c r="N447" s="1" t="s">
        <v>36</v>
      </c>
      <c r="O447" s="1" t="s">
        <v>37</v>
      </c>
      <c r="P447" s="3"/>
      <c r="Q447" s="1" t="s">
        <v>37</v>
      </c>
      <c r="R447" s="3"/>
      <c r="S447" s="3"/>
      <c r="T447" s="3"/>
      <c r="U447" s="3"/>
      <c r="V447" s="3"/>
      <c r="W447" s="1" t="s">
        <v>539</v>
      </c>
      <c r="X447" s="3"/>
      <c r="Y447" s="1" t="s">
        <v>209</v>
      </c>
      <c r="Z447" s="1" t="s">
        <v>209</v>
      </c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</row>
    <row r="448">
      <c r="A448" s="32">
        <v>48.0</v>
      </c>
      <c r="B448" s="11" t="s">
        <v>30</v>
      </c>
      <c r="C448" s="12" t="s">
        <v>31</v>
      </c>
      <c r="D448" s="13" t="s">
        <v>32</v>
      </c>
      <c r="E448" s="2">
        <v>2.0</v>
      </c>
      <c r="F448" s="10">
        <f t="shared" ref="F448:F472" si="8">G447</f>
        <v>0.000002893518519</v>
      </c>
      <c r="G448" s="10">
        <f t="shared" si="7"/>
        <v>0.00004571759259</v>
      </c>
      <c r="H448" s="10">
        <v>4.282407407407408E-5</v>
      </c>
      <c r="I448" s="3"/>
      <c r="J448" s="1" t="s">
        <v>33</v>
      </c>
      <c r="K448" s="1" t="s">
        <v>34</v>
      </c>
      <c r="L448" s="1">
        <v>32.0</v>
      </c>
      <c r="M448" s="1" t="s">
        <v>35</v>
      </c>
      <c r="N448" s="1" t="s">
        <v>36</v>
      </c>
      <c r="O448" s="1" t="s">
        <v>38</v>
      </c>
      <c r="P448" s="3"/>
      <c r="Q448" s="1" t="s">
        <v>38</v>
      </c>
      <c r="R448" s="3"/>
      <c r="S448" s="3"/>
      <c r="T448" s="3"/>
      <c r="U448" s="3"/>
      <c r="V448" s="3"/>
      <c r="W448" s="1" t="s">
        <v>539</v>
      </c>
      <c r="X448" s="3"/>
      <c r="Y448" s="1" t="s">
        <v>209</v>
      </c>
      <c r="Z448" s="1" t="s">
        <v>209</v>
      </c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</row>
    <row r="449">
      <c r="A449" s="32">
        <v>48.0</v>
      </c>
      <c r="B449" s="11" t="s">
        <v>30</v>
      </c>
      <c r="C449" s="12" t="s">
        <v>31</v>
      </c>
      <c r="D449" s="13" t="s">
        <v>32</v>
      </c>
      <c r="E449" s="2">
        <v>3.0</v>
      </c>
      <c r="F449" s="14">
        <f t="shared" si="8"/>
        <v>0.00004571759259</v>
      </c>
      <c r="G449" s="14">
        <f t="shared" si="7"/>
        <v>0.00006979166667</v>
      </c>
      <c r="H449" s="10">
        <v>2.4074074074074074E-5</v>
      </c>
      <c r="I449" s="3"/>
      <c r="J449" s="1" t="s">
        <v>33</v>
      </c>
      <c r="K449" s="1" t="s">
        <v>34</v>
      </c>
      <c r="L449" s="1">
        <v>32.0</v>
      </c>
      <c r="M449" s="1" t="s">
        <v>35</v>
      </c>
      <c r="N449" s="1" t="s">
        <v>36</v>
      </c>
      <c r="O449" s="1" t="s">
        <v>39</v>
      </c>
      <c r="P449" s="3"/>
      <c r="Q449" s="1" t="s">
        <v>39</v>
      </c>
      <c r="R449" s="3"/>
      <c r="S449" s="3"/>
      <c r="T449" s="3"/>
      <c r="U449" s="3"/>
      <c r="V449" s="3"/>
      <c r="W449" s="1" t="s">
        <v>539</v>
      </c>
      <c r="X449" s="3"/>
      <c r="Y449" s="1" t="s">
        <v>209</v>
      </c>
      <c r="Z449" s="1" t="s">
        <v>209</v>
      </c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</row>
    <row r="450">
      <c r="A450" s="32">
        <v>48.0</v>
      </c>
      <c r="B450" s="11" t="s">
        <v>30</v>
      </c>
      <c r="C450" s="12" t="s">
        <v>31</v>
      </c>
      <c r="D450" s="13" t="s">
        <v>32</v>
      </c>
      <c r="E450" s="2">
        <v>4.0</v>
      </c>
      <c r="F450" s="14">
        <f t="shared" si="8"/>
        <v>0.00006979166667</v>
      </c>
      <c r="G450" s="10">
        <f t="shared" si="7"/>
        <v>0.00009988425926</v>
      </c>
      <c r="H450" s="10">
        <v>3.0092592592592593E-5</v>
      </c>
      <c r="I450" s="3"/>
      <c r="J450" s="1" t="s">
        <v>33</v>
      </c>
      <c r="K450" s="1" t="s">
        <v>34</v>
      </c>
      <c r="L450" s="1">
        <v>32.0</v>
      </c>
      <c r="M450" s="1" t="s">
        <v>35</v>
      </c>
      <c r="N450" s="1" t="s">
        <v>36</v>
      </c>
      <c r="O450" s="1" t="s">
        <v>40</v>
      </c>
      <c r="P450" s="3"/>
      <c r="Q450" s="1" t="s">
        <v>40</v>
      </c>
      <c r="R450" s="3"/>
      <c r="S450" s="3"/>
      <c r="T450" s="3"/>
      <c r="U450" s="3"/>
      <c r="V450" s="3"/>
      <c r="W450" s="1" t="s">
        <v>539</v>
      </c>
      <c r="X450" s="3"/>
      <c r="Y450" s="1" t="s">
        <v>209</v>
      </c>
      <c r="Z450" s="1" t="s">
        <v>209</v>
      </c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</row>
    <row r="451">
      <c r="A451" s="32">
        <v>48.0</v>
      </c>
      <c r="B451" s="11" t="s">
        <v>30</v>
      </c>
      <c r="C451" s="12" t="s">
        <v>31</v>
      </c>
      <c r="D451" s="13" t="s">
        <v>32</v>
      </c>
      <c r="E451" s="2">
        <v>5.0</v>
      </c>
      <c r="F451" s="14">
        <f t="shared" si="8"/>
        <v>0.00009988425926</v>
      </c>
      <c r="G451" s="14">
        <f t="shared" si="7"/>
        <v>0.0001090277778</v>
      </c>
      <c r="H451" s="10">
        <v>9.143518518518519E-6</v>
      </c>
      <c r="I451" s="3"/>
      <c r="J451" s="1" t="s">
        <v>41</v>
      </c>
      <c r="K451" s="1" t="s">
        <v>34</v>
      </c>
      <c r="L451" s="1">
        <v>8.0</v>
      </c>
      <c r="M451" s="1" t="s">
        <v>35</v>
      </c>
      <c r="N451" s="1" t="s">
        <v>36</v>
      </c>
      <c r="O451" s="1" t="s">
        <v>42</v>
      </c>
      <c r="P451" s="3"/>
      <c r="Q451" s="1" t="s">
        <v>42</v>
      </c>
      <c r="R451" s="3"/>
      <c r="S451" s="3"/>
      <c r="T451" s="3"/>
      <c r="U451" s="3"/>
      <c r="V451" s="3"/>
      <c r="W451" s="1" t="s">
        <v>539</v>
      </c>
      <c r="X451" s="3"/>
      <c r="Y451" s="1" t="s">
        <v>209</v>
      </c>
      <c r="Z451" s="1" t="s">
        <v>209</v>
      </c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</row>
    <row r="452">
      <c r="A452" s="32">
        <v>48.0</v>
      </c>
      <c r="B452" s="11" t="s">
        <v>30</v>
      </c>
      <c r="C452" s="12" t="s">
        <v>31</v>
      </c>
      <c r="D452" s="13" t="s">
        <v>32</v>
      </c>
      <c r="E452" s="2">
        <v>6.0</v>
      </c>
      <c r="F452" s="14">
        <f t="shared" si="8"/>
        <v>0.0001090277778</v>
      </c>
      <c r="G452" s="10">
        <f t="shared" si="7"/>
        <v>0.0001240740741</v>
      </c>
      <c r="H452" s="10">
        <v>1.5046296296296297E-5</v>
      </c>
      <c r="I452" s="3"/>
      <c r="J452" s="1" t="s">
        <v>41</v>
      </c>
      <c r="K452" s="1" t="s">
        <v>34</v>
      </c>
      <c r="L452" s="1">
        <v>32.0</v>
      </c>
      <c r="M452" s="1" t="s">
        <v>35</v>
      </c>
      <c r="N452" s="1" t="s">
        <v>36</v>
      </c>
      <c r="O452" s="1" t="s">
        <v>43</v>
      </c>
      <c r="P452" s="3"/>
      <c r="Q452" s="3"/>
      <c r="R452" s="3"/>
      <c r="S452" s="3"/>
      <c r="T452" s="3"/>
      <c r="U452" s="3"/>
      <c r="V452" s="3"/>
      <c r="W452" s="1" t="s">
        <v>539</v>
      </c>
      <c r="X452" s="3"/>
      <c r="Y452" s="1" t="s">
        <v>209</v>
      </c>
      <c r="Z452" s="1" t="s">
        <v>209</v>
      </c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</row>
    <row r="453">
      <c r="A453" s="32">
        <v>48.0</v>
      </c>
      <c r="B453" s="11" t="s">
        <v>30</v>
      </c>
      <c r="C453" s="12" t="s">
        <v>31</v>
      </c>
      <c r="D453" s="13" t="s">
        <v>32</v>
      </c>
      <c r="E453" s="2">
        <v>7.0</v>
      </c>
      <c r="F453" s="14">
        <f t="shared" si="8"/>
        <v>0.0001240740741</v>
      </c>
      <c r="G453" s="14">
        <f t="shared" si="7"/>
        <v>0.0001287037037</v>
      </c>
      <c r="H453" s="10">
        <v>4.6296296296296296E-6</v>
      </c>
      <c r="I453" s="3"/>
      <c r="J453" s="1" t="s">
        <v>33</v>
      </c>
      <c r="K453" s="1" t="s">
        <v>34</v>
      </c>
      <c r="L453" s="1">
        <v>32.0</v>
      </c>
      <c r="M453" s="1" t="s">
        <v>35</v>
      </c>
      <c r="N453" s="1" t="s">
        <v>36</v>
      </c>
      <c r="O453" s="1" t="s">
        <v>44</v>
      </c>
      <c r="P453" s="3"/>
      <c r="Q453" s="3"/>
      <c r="R453" s="3"/>
      <c r="S453" s="3"/>
      <c r="T453" s="3"/>
      <c r="U453" s="3"/>
      <c r="V453" s="3"/>
      <c r="W453" s="1" t="s">
        <v>539</v>
      </c>
      <c r="X453" s="3"/>
      <c r="Y453" s="1" t="s">
        <v>209</v>
      </c>
      <c r="Z453" s="1" t="s">
        <v>209</v>
      </c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</row>
    <row r="454">
      <c r="A454" s="32">
        <v>48.0</v>
      </c>
      <c r="B454" s="11" t="s">
        <v>30</v>
      </c>
      <c r="C454" s="12" t="s">
        <v>31</v>
      </c>
      <c r="D454" s="13" t="s">
        <v>32</v>
      </c>
      <c r="E454" s="2">
        <v>8.0</v>
      </c>
      <c r="F454" s="14">
        <f t="shared" si="8"/>
        <v>0.0001287037037</v>
      </c>
      <c r="G454" s="10">
        <f t="shared" si="7"/>
        <v>0.0001472222222</v>
      </c>
      <c r="H454" s="10">
        <v>1.8518518518518518E-5</v>
      </c>
      <c r="I454" s="3"/>
      <c r="J454" s="1" t="s">
        <v>41</v>
      </c>
      <c r="K454" s="1" t="s">
        <v>34</v>
      </c>
      <c r="L454" s="1">
        <v>32.0</v>
      </c>
      <c r="M454" s="1" t="s">
        <v>35</v>
      </c>
      <c r="N454" s="1" t="s">
        <v>36</v>
      </c>
      <c r="O454" s="1" t="s">
        <v>43</v>
      </c>
      <c r="P454" s="3"/>
      <c r="Q454" s="3"/>
      <c r="R454" s="3"/>
      <c r="S454" s="3"/>
      <c r="T454" s="3"/>
      <c r="U454" s="3"/>
      <c r="V454" s="3"/>
      <c r="W454" s="1" t="s">
        <v>539</v>
      </c>
      <c r="X454" s="3"/>
      <c r="Y454" s="1" t="s">
        <v>209</v>
      </c>
      <c r="Z454" s="1" t="s">
        <v>209</v>
      </c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</row>
    <row r="455">
      <c r="A455" s="32">
        <v>48.0</v>
      </c>
      <c r="B455" s="11" t="s">
        <v>30</v>
      </c>
      <c r="C455" s="12" t="s">
        <v>31</v>
      </c>
      <c r="D455" s="13" t="s">
        <v>32</v>
      </c>
      <c r="E455" s="2">
        <v>9.0</v>
      </c>
      <c r="F455" s="14">
        <f t="shared" si="8"/>
        <v>0.0001472222222</v>
      </c>
      <c r="G455" s="14">
        <f t="shared" si="7"/>
        <v>0.0001657407407</v>
      </c>
      <c r="H455" s="10">
        <v>1.8518518518518518E-5</v>
      </c>
      <c r="I455" s="3"/>
      <c r="J455" s="1" t="s">
        <v>33</v>
      </c>
      <c r="K455" s="1" t="s">
        <v>34</v>
      </c>
      <c r="L455" s="1">
        <v>32.0</v>
      </c>
      <c r="M455" s="1" t="s">
        <v>35</v>
      </c>
      <c r="N455" s="1" t="s">
        <v>36</v>
      </c>
      <c r="O455" s="15" t="s">
        <v>43</v>
      </c>
      <c r="P455" s="3"/>
      <c r="Q455" s="3"/>
      <c r="R455" s="3"/>
      <c r="S455" s="3"/>
      <c r="T455" s="3"/>
      <c r="U455" s="3"/>
      <c r="V455" s="3"/>
      <c r="W455" s="1" t="s">
        <v>539</v>
      </c>
      <c r="X455" s="3"/>
      <c r="Y455" s="1" t="s">
        <v>209</v>
      </c>
      <c r="Z455" s="1" t="s">
        <v>209</v>
      </c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</row>
    <row r="456">
      <c r="A456" s="32">
        <v>48.0</v>
      </c>
      <c r="B456" s="11" t="s">
        <v>30</v>
      </c>
      <c r="C456" s="12" t="s">
        <v>31</v>
      </c>
      <c r="D456" s="13" t="s">
        <v>32</v>
      </c>
      <c r="E456" s="2">
        <v>10.0</v>
      </c>
      <c r="F456" s="14">
        <f t="shared" si="8"/>
        <v>0.0001657407407</v>
      </c>
      <c r="G456" s="10">
        <f t="shared" si="7"/>
        <v>0.0001842592593</v>
      </c>
      <c r="H456" s="10">
        <v>1.8518518518518518E-5</v>
      </c>
      <c r="I456" s="3"/>
      <c r="J456" s="1" t="s">
        <v>41</v>
      </c>
      <c r="K456" s="1" t="s">
        <v>34</v>
      </c>
      <c r="L456" s="1">
        <v>32.0</v>
      </c>
      <c r="M456" s="1">
        <v>8.0</v>
      </c>
      <c r="N456" s="1" t="s">
        <v>36</v>
      </c>
      <c r="O456" s="15" t="s">
        <v>43</v>
      </c>
      <c r="P456" s="3"/>
      <c r="Q456" s="3"/>
      <c r="R456" s="3"/>
      <c r="S456" s="3"/>
      <c r="T456" s="3"/>
      <c r="U456" s="3"/>
      <c r="V456" s="3"/>
      <c r="W456" s="1" t="s">
        <v>539</v>
      </c>
      <c r="X456" s="3"/>
      <c r="Y456" s="1" t="s">
        <v>209</v>
      </c>
      <c r="Z456" s="1" t="s">
        <v>209</v>
      </c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</row>
    <row r="457">
      <c r="A457" s="32">
        <v>48.0</v>
      </c>
      <c r="B457" s="11" t="s">
        <v>30</v>
      </c>
      <c r="C457" s="12" t="s">
        <v>31</v>
      </c>
      <c r="D457" s="13" t="s">
        <v>32</v>
      </c>
      <c r="E457" s="2">
        <v>11.0</v>
      </c>
      <c r="F457" s="14">
        <f t="shared" si="8"/>
        <v>0.0001842592593</v>
      </c>
      <c r="G457" s="14">
        <f t="shared" si="7"/>
        <v>0.0002189814815</v>
      </c>
      <c r="H457" s="10">
        <v>3.472222222222222E-5</v>
      </c>
      <c r="I457" s="3"/>
      <c r="J457" s="1" t="s">
        <v>33</v>
      </c>
      <c r="K457" s="1" t="s">
        <v>34</v>
      </c>
      <c r="L457" s="1">
        <v>32.0</v>
      </c>
      <c r="M457" s="1" t="s">
        <v>35</v>
      </c>
      <c r="N457" s="1" t="s">
        <v>36</v>
      </c>
      <c r="O457" s="1" t="s">
        <v>45</v>
      </c>
      <c r="P457" s="3"/>
      <c r="Q457" s="3"/>
      <c r="R457" s="3"/>
      <c r="S457" s="3"/>
      <c r="T457" s="3"/>
      <c r="U457" s="3"/>
      <c r="V457" s="3"/>
      <c r="W457" s="1" t="s">
        <v>539</v>
      </c>
      <c r="X457" s="3"/>
      <c r="Y457" s="1" t="s">
        <v>209</v>
      </c>
      <c r="Z457" s="1" t="s">
        <v>209</v>
      </c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</row>
    <row r="458">
      <c r="A458" s="32">
        <v>48.0</v>
      </c>
      <c r="B458" s="11" t="s">
        <v>30</v>
      </c>
      <c r="C458" s="12" t="s">
        <v>31</v>
      </c>
      <c r="D458" s="13" t="s">
        <v>32</v>
      </c>
      <c r="E458" s="2">
        <v>12.0</v>
      </c>
      <c r="F458" s="14">
        <f t="shared" si="8"/>
        <v>0.0002189814815</v>
      </c>
      <c r="G458" s="14">
        <f t="shared" si="7"/>
        <v>0.0002502314815</v>
      </c>
      <c r="H458" s="10">
        <v>3.125E-5</v>
      </c>
      <c r="I458" s="3"/>
      <c r="J458" s="1" t="s">
        <v>41</v>
      </c>
      <c r="K458" s="1" t="s">
        <v>34</v>
      </c>
      <c r="L458" s="1">
        <v>32.0</v>
      </c>
      <c r="M458" s="1" t="s">
        <v>35</v>
      </c>
      <c r="N458" s="1" t="s">
        <v>36</v>
      </c>
      <c r="O458" s="1" t="s">
        <v>46</v>
      </c>
      <c r="P458" s="3"/>
      <c r="Q458" s="3"/>
      <c r="R458" s="3"/>
      <c r="S458" s="3"/>
      <c r="T458" s="3"/>
      <c r="U458" s="3"/>
      <c r="V458" s="3"/>
      <c r="W458" s="1" t="s">
        <v>539</v>
      </c>
      <c r="X458" s="3"/>
      <c r="Y458" s="1" t="s">
        <v>209</v>
      </c>
      <c r="Z458" s="1" t="s">
        <v>209</v>
      </c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</row>
    <row r="459">
      <c r="A459" s="32">
        <v>48.0</v>
      </c>
      <c r="B459" s="11" t="s">
        <v>30</v>
      </c>
      <c r="C459" s="12" t="s">
        <v>31</v>
      </c>
      <c r="D459" s="13" t="s">
        <v>32</v>
      </c>
      <c r="E459" s="2">
        <v>13.0</v>
      </c>
      <c r="F459" s="14">
        <f t="shared" si="8"/>
        <v>0.0002502314815</v>
      </c>
      <c r="G459" s="10">
        <f t="shared" si="7"/>
        <v>0.0002508217593</v>
      </c>
      <c r="H459" s="10">
        <v>5.902777777777778E-7</v>
      </c>
      <c r="I459" s="3"/>
      <c r="J459" s="1" t="s">
        <v>33</v>
      </c>
      <c r="K459" s="1" t="s">
        <v>34</v>
      </c>
      <c r="L459" s="1">
        <v>32.0</v>
      </c>
      <c r="M459" s="1" t="s">
        <v>35</v>
      </c>
      <c r="N459" s="1" t="s">
        <v>36</v>
      </c>
      <c r="O459" s="1" t="s">
        <v>47</v>
      </c>
      <c r="P459" s="3"/>
      <c r="Q459" s="3"/>
      <c r="R459" s="3"/>
      <c r="S459" s="3"/>
      <c r="T459" s="3"/>
      <c r="U459" s="3"/>
      <c r="V459" s="3"/>
      <c r="W459" s="1" t="s">
        <v>539</v>
      </c>
      <c r="X459" s="3"/>
      <c r="Y459" s="1" t="s">
        <v>209</v>
      </c>
      <c r="Z459" s="1" t="s">
        <v>209</v>
      </c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</row>
    <row r="460">
      <c r="A460" s="32">
        <v>48.0</v>
      </c>
      <c r="B460" s="11" t="s">
        <v>30</v>
      </c>
      <c r="C460" s="12" t="s">
        <v>31</v>
      </c>
      <c r="D460" s="13" t="s">
        <v>32</v>
      </c>
      <c r="E460" s="2">
        <v>14.0</v>
      </c>
      <c r="F460" s="14">
        <f t="shared" si="8"/>
        <v>0.0002508217593</v>
      </c>
      <c r="G460" s="14">
        <f t="shared" si="7"/>
        <v>0.000285775463</v>
      </c>
      <c r="H460" s="10">
        <v>3.49537037037037E-5</v>
      </c>
      <c r="I460" s="3"/>
      <c r="J460" s="1" t="s">
        <v>41</v>
      </c>
      <c r="K460" s="1" t="s">
        <v>34</v>
      </c>
      <c r="L460" s="1">
        <v>8.0</v>
      </c>
      <c r="M460" s="1" t="s">
        <v>35</v>
      </c>
      <c r="N460" s="1" t="s">
        <v>36</v>
      </c>
      <c r="O460" s="1" t="s">
        <v>48</v>
      </c>
      <c r="P460" s="3"/>
      <c r="Q460" s="3"/>
      <c r="R460" s="3"/>
      <c r="S460" s="3"/>
      <c r="T460" s="3"/>
      <c r="U460" s="3"/>
      <c r="V460" s="3"/>
      <c r="W460" s="1" t="s">
        <v>539</v>
      </c>
      <c r="X460" s="3"/>
      <c r="Y460" s="1" t="s">
        <v>209</v>
      </c>
      <c r="Z460" s="1" t="s">
        <v>209</v>
      </c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</row>
    <row r="461">
      <c r="A461" s="32">
        <v>48.0</v>
      </c>
      <c r="B461" s="11" t="s">
        <v>30</v>
      </c>
      <c r="C461" s="12" t="s">
        <v>31</v>
      </c>
      <c r="D461" s="13" t="s">
        <v>32</v>
      </c>
      <c r="E461" s="2">
        <v>15.0</v>
      </c>
      <c r="F461" s="14">
        <f t="shared" si="8"/>
        <v>0.000285775463</v>
      </c>
      <c r="G461" s="14">
        <f t="shared" si="7"/>
        <v>0.000328599537</v>
      </c>
      <c r="H461" s="10">
        <v>4.282407407407408E-5</v>
      </c>
      <c r="I461" s="3"/>
      <c r="J461" s="1" t="s">
        <v>41</v>
      </c>
      <c r="K461" s="1" t="s">
        <v>34</v>
      </c>
      <c r="L461" s="1">
        <v>8.0</v>
      </c>
      <c r="M461" s="1" t="s">
        <v>35</v>
      </c>
      <c r="N461" s="1" t="s">
        <v>36</v>
      </c>
      <c r="O461" s="1" t="s">
        <v>49</v>
      </c>
      <c r="P461" s="3"/>
      <c r="Q461" s="3"/>
      <c r="R461" s="3"/>
      <c r="S461" s="3"/>
      <c r="T461" s="3"/>
      <c r="U461" s="3"/>
      <c r="V461" s="3"/>
      <c r="W461" s="1" t="s">
        <v>539</v>
      </c>
      <c r="X461" s="3"/>
      <c r="Y461" s="1" t="s">
        <v>209</v>
      </c>
      <c r="Z461" s="1" t="s">
        <v>209</v>
      </c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</row>
    <row r="462">
      <c r="A462" s="32">
        <v>48.0</v>
      </c>
      <c r="B462" s="11" t="s">
        <v>30</v>
      </c>
      <c r="C462" s="12" t="s">
        <v>31</v>
      </c>
      <c r="D462" s="13" t="s">
        <v>32</v>
      </c>
      <c r="E462" s="2">
        <v>16.0</v>
      </c>
      <c r="F462" s="14">
        <f t="shared" si="8"/>
        <v>0.000328599537</v>
      </c>
      <c r="G462" s="10">
        <f t="shared" si="7"/>
        <v>0.0003644791667</v>
      </c>
      <c r="H462" s="10">
        <v>3.587962962962963E-5</v>
      </c>
      <c r="I462" s="3"/>
      <c r="J462" s="1" t="s">
        <v>33</v>
      </c>
      <c r="K462" s="1" t="s">
        <v>34</v>
      </c>
      <c r="L462" s="1">
        <v>32.0</v>
      </c>
      <c r="M462" s="1" t="s">
        <v>35</v>
      </c>
      <c r="N462" s="1" t="s">
        <v>36</v>
      </c>
      <c r="O462" s="1" t="s">
        <v>50</v>
      </c>
      <c r="P462" s="3"/>
      <c r="Q462" s="3"/>
      <c r="R462" s="3"/>
      <c r="S462" s="3"/>
      <c r="T462" s="3"/>
      <c r="U462" s="3"/>
      <c r="V462" s="3"/>
      <c r="W462" s="1" t="s">
        <v>539</v>
      </c>
      <c r="X462" s="3"/>
      <c r="Y462" s="1" t="s">
        <v>209</v>
      </c>
      <c r="Z462" s="1" t="s">
        <v>209</v>
      </c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</row>
    <row r="463">
      <c r="A463" s="32">
        <v>48.0</v>
      </c>
      <c r="B463" s="11" t="s">
        <v>30</v>
      </c>
      <c r="C463" s="12" t="s">
        <v>31</v>
      </c>
      <c r="D463" s="13" t="s">
        <v>32</v>
      </c>
      <c r="E463" s="2">
        <v>17.0</v>
      </c>
      <c r="F463" s="14">
        <f t="shared" si="8"/>
        <v>0.0003644791667</v>
      </c>
      <c r="G463" s="14">
        <f t="shared" si="7"/>
        <v>0.0004365856481</v>
      </c>
      <c r="H463" s="10">
        <v>7.210648148148149E-5</v>
      </c>
      <c r="I463" s="3"/>
      <c r="J463" s="1" t="s">
        <v>33</v>
      </c>
      <c r="K463" s="1" t="s">
        <v>34</v>
      </c>
      <c r="L463" s="1">
        <v>32.0</v>
      </c>
      <c r="M463" s="1" t="s">
        <v>35</v>
      </c>
      <c r="N463" s="1" t="s">
        <v>51</v>
      </c>
      <c r="O463" s="1"/>
      <c r="P463" s="3"/>
      <c r="Q463" s="1" t="s">
        <v>52</v>
      </c>
      <c r="R463" s="3"/>
      <c r="S463" s="3"/>
      <c r="T463" s="3"/>
      <c r="U463" s="3"/>
      <c r="V463" s="3"/>
      <c r="W463" s="1" t="s">
        <v>539</v>
      </c>
      <c r="X463" s="3"/>
      <c r="Y463" s="1" t="s">
        <v>209</v>
      </c>
      <c r="Z463" s="1" t="s">
        <v>209</v>
      </c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</row>
    <row r="464">
      <c r="A464" s="32">
        <v>48.0</v>
      </c>
      <c r="B464" s="11" t="s">
        <v>30</v>
      </c>
      <c r="C464" s="12" t="s">
        <v>31</v>
      </c>
      <c r="D464" s="13" t="s">
        <v>32</v>
      </c>
      <c r="E464" s="2">
        <v>18.0</v>
      </c>
      <c r="F464" s="14">
        <f t="shared" si="8"/>
        <v>0.0004365856481</v>
      </c>
      <c r="G464" s="14">
        <f t="shared" si="7"/>
        <v>0.0004849652778</v>
      </c>
      <c r="H464" s="10">
        <v>4.837962962962963E-5</v>
      </c>
      <c r="I464" s="3"/>
      <c r="J464" s="1" t="s">
        <v>33</v>
      </c>
      <c r="K464" s="1" t="s">
        <v>34</v>
      </c>
      <c r="L464" s="1">
        <v>32.0</v>
      </c>
      <c r="M464" s="1" t="s">
        <v>35</v>
      </c>
      <c r="N464" s="1" t="s">
        <v>51</v>
      </c>
      <c r="O464" s="1"/>
      <c r="P464" s="3"/>
      <c r="Q464" s="1" t="s">
        <v>53</v>
      </c>
      <c r="R464" s="3"/>
      <c r="S464" s="3"/>
      <c r="T464" s="3"/>
      <c r="U464" s="3"/>
      <c r="V464" s="3"/>
      <c r="W464" s="1" t="s">
        <v>539</v>
      </c>
      <c r="X464" s="3"/>
      <c r="Y464" s="1" t="s">
        <v>209</v>
      </c>
      <c r="Z464" s="1" t="s">
        <v>209</v>
      </c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</row>
    <row r="465">
      <c r="A465" s="32">
        <v>48.0</v>
      </c>
      <c r="B465" s="11" t="s">
        <v>30</v>
      </c>
      <c r="C465" s="12" t="s">
        <v>31</v>
      </c>
      <c r="D465" s="13" t="s">
        <v>32</v>
      </c>
      <c r="E465" s="2">
        <v>19.0</v>
      </c>
      <c r="F465" s="14">
        <f t="shared" si="8"/>
        <v>0.0004849652778</v>
      </c>
      <c r="G465" s="10">
        <f t="shared" si="7"/>
        <v>0.0005196875</v>
      </c>
      <c r="H465" s="10">
        <v>3.472222222222222E-5</v>
      </c>
      <c r="I465" s="3"/>
      <c r="J465" s="1" t="s">
        <v>33</v>
      </c>
      <c r="K465" s="1" t="s">
        <v>34</v>
      </c>
      <c r="L465" s="1">
        <v>32.0</v>
      </c>
      <c r="M465" s="1" t="s">
        <v>35</v>
      </c>
      <c r="N465" s="1"/>
      <c r="O465" s="1"/>
      <c r="P465" s="3"/>
      <c r="Q465" s="3"/>
      <c r="R465" s="3"/>
      <c r="S465" s="3"/>
      <c r="T465" s="3"/>
      <c r="U465" s="3"/>
      <c r="V465" s="3"/>
      <c r="W465" s="3"/>
      <c r="X465" s="3"/>
      <c r="Y465" s="1" t="s">
        <v>209</v>
      </c>
      <c r="Z465" s="1" t="s">
        <v>209</v>
      </c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</row>
    <row r="466">
      <c r="A466" s="32">
        <v>48.0</v>
      </c>
      <c r="B466" s="11" t="s">
        <v>30</v>
      </c>
      <c r="C466" s="12" t="s">
        <v>31</v>
      </c>
      <c r="D466" s="13" t="s">
        <v>32</v>
      </c>
      <c r="E466" s="2">
        <v>20.0</v>
      </c>
      <c r="F466" s="14">
        <f t="shared" si="8"/>
        <v>0.0005196875</v>
      </c>
      <c r="G466" s="14">
        <f t="shared" si="7"/>
        <v>0.0005509375</v>
      </c>
      <c r="H466" s="10">
        <v>3.125E-5</v>
      </c>
      <c r="I466" s="3"/>
      <c r="J466" s="1" t="s">
        <v>41</v>
      </c>
      <c r="K466" s="1" t="s">
        <v>34</v>
      </c>
      <c r="L466" s="1">
        <v>8.0</v>
      </c>
      <c r="M466" s="1" t="s">
        <v>35</v>
      </c>
      <c r="N466" s="1"/>
      <c r="O466" s="1"/>
      <c r="P466" s="3"/>
      <c r="Q466" s="3"/>
      <c r="R466" s="3"/>
      <c r="S466" s="3"/>
      <c r="T466" s="3"/>
      <c r="U466" s="3"/>
      <c r="V466" s="3"/>
      <c r="W466" s="3"/>
      <c r="X466" s="3"/>
      <c r="Y466" s="1" t="s">
        <v>209</v>
      </c>
      <c r="Z466" s="1" t="s">
        <v>209</v>
      </c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</row>
    <row r="467">
      <c r="A467" s="32">
        <v>48.0</v>
      </c>
      <c r="B467" s="11" t="s">
        <v>30</v>
      </c>
      <c r="C467" s="12" t="s">
        <v>31</v>
      </c>
      <c r="D467" s="13" t="s">
        <v>32</v>
      </c>
      <c r="E467" s="2">
        <v>21.0</v>
      </c>
      <c r="F467" s="14">
        <f t="shared" si="8"/>
        <v>0.0005509375</v>
      </c>
      <c r="G467" s="14">
        <f t="shared" si="7"/>
        <v>0.0005515277778</v>
      </c>
      <c r="H467" s="10">
        <v>5.902777777777778E-7</v>
      </c>
      <c r="I467" s="3"/>
      <c r="J467" s="1" t="s">
        <v>33</v>
      </c>
      <c r="K467" s="1" t="s">
        <v>34</v>
      </c>
      <c r="L467" s="1">
        <v>32.0</v>
      </c>
      <c r="M467" s="1" t="s">
        <v>35</v>
      </c>
      <c r="N467" s="1"/>
      <c r="O467" s="1"/>
      <c r="P467" s="3"/>
      <c r="Q467" s="3"/>
      <c r="R467" s="3"/>
      <c r="S467" s="3"/>
      <c r="T467" s="3"/>
      <c r="U467" s="3"/>
      <c r="V467" s="3"/>
      <c r="W467" s="3"/>
      <c r="X467" s="3"/>
      <c r="Y467" s="1" t="s">
        <v>209</v>
      </c>
      <c r="Z467" s="1" t="s">
        <v>209</v>
      </c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</row>
    <row r="468">
      <c r="A468" s="32">
        <v>48.0</v>
      </c>
      <c r="B468" s="11" t="s">
        <v>30</v>
      </c>
      <c r="C468" s="12" t="s">
        <v>31</v>
      </c>
      <c r="D468" s="13" t="s">
        <v>32</v>
      </c>
      <c r="E468" s="2">
        <v>22.0</v>
      </c>
      <c r="F468" s="14">
        <f t="shared" si="8"/>
        <v>0.0005515277778</v>
      </c>
      <c r="G468" s="10">
        <f t="shared" si="7"/>
        <v>0.0005864814815</v>
      </c>
      <c r="H468" s="10">
        <v>3.49537037037037E-5</v>
      </c>
      <c r="I468" s="3"/>
      <c r="J468" s="1" t="s">
        <v>41</v>
      </c>
      <c r="K468" s="1" t="s">
        <v>34</v>
      </c>
      <c r="L468" s="1">
        <v>8.0</v>
      </c>
      <c r="M468" s="1" t="s">
        <v>35</v>
      </c>
      <c r="N468" s="1"/>
      <c r="O468" s="1"/>
      <c r="P468" s="3"/>
      <c r="Q468" s="3"/>
      <c r="R468" s="3"/>
      <c r="S468" s="3"/>
      <c r="T468" s="3"/>
      <c r="U468" s="3"/>
      <c r="V468" s="3"/>
      <c r="W468" s="3"/>
      <c r="X468" s="3"/>
      <c r="Y468" s="1" t="s">
        <v>209</v>
      </c>
      <c r="Z468" s="1" t="s">
        <v>209</v>
      </c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</row>
    <row r="469">
      <c r="A469" s="32">
        <v>48.0</v>
      </c>
      <c r="B469" s="11" t="s">
        <v>30</v>
      </c>
      <c r="C469" s="12" t="s">
        <v>31</v>
      </c>
      <c r="D469" s="13" t="s">
        <v>32</v>
      </c>
      <c r="E469" s="2">
        <v>23.0</v>
      </c>
      <c r="F469" s="14">
        <f t="shared" si="8"/>
        <v>0.0005864814815</v>
      </c>
      <c r="G469" s="14">
        <f t="shared" si="7"/>
        <v>0.0006293055556</v>
      </c>
      <c r="H469" s="10">
        <v>4.282407407407408E-5</v>
      </c>
      <c r="I469" s="3"/>
      <c r="J469" s="1" t="s">
        <v>41</v>
      </c>
      <c r="K469" s="1" t="s">
        <v>34</v>
      </c>
      <c r="L469" s="1">
        <v>8.0</v>
      </c>
      <c r="M469" s="1" t="s">
        <v>35</v>
      </c>
      <c r="N469" s="1"/>
      <c r="O469" s="1"/>
      <c r="P469" s="3"/>
      <c r="Q469" s="3"/>
      <c r="R469" s="3"/>
      <c r="S469" s="3"/>
      <c r="T469" s="3"/>
      <c r="U469" s="3"/>
      <c r="V469" s="3"/>
      <c r="W469" s="3"/>
      <c r="X469" s="3"/>
      <c r="Y469" s="1" t="s">
        <v>209</v>
      </c>
      <c r="Z469" s="1" t="s">
        <v>209</v>
      </c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</row>
    <row r="470">
      <c r="A470" s="32">
        <v>48.0</v>
      </c>
      <c r="B470" s="11" t="s">
        <v>30</v>
      </c>
      <c r="C470" s="12" t="s">
        <v>31</v>
      </c>
      <c r="D470" s="13" t="s">
        <v>32</v>
      </c>
      <c r="E470" s="2">
        <v>24.0</v>
      </c>
      <c r="F470" s="14">
        <f t="shared" si="8"/>
        <v>0.0006293055556</v>
      </c>
      <c r="G470" s="14">
        <f t="shared" si="7"/>
        <v>0.0006651851852</v>
      </c>
      <c r="H470" s="10">
        <v>3.587962962962963E-5</v>
      </c>
      <c r="I470" s="3"/>
      <c r="J470" s="1" t="s">
        <v>33</v>
      </c>
      <c r="K470" s="1" t="s">
        <v>34</v>
      </c>
      <c r="L470" s="1">
        <v>32.0</v>
      </c>
      <c r="M470" s="1" t="s">
        <v>35</v>
      </c>
      <c r="N470" s="1"/>
      <c r="O470" s="1"/>
      <c r="P470" s="3"/>
      <c r="Q470" s="3"/>
      <c r="R470" s="3"/>
      <c r="S470" s="3"/>
      <c r="T470" s="3"/>
      <c r="U470" s="3"/>
      <c r="V470" s="3"/>
      <c r="W470" s="3"/>
      <c r="X470" s="3"/>
      <c r="Y470" s="1" t="s">
        <v>209</v>
      </c>
      <c r="Z470" s="1" t="s">
        <v>209</v>
      </c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</row>
    <row r="471">
      <c r="A471" s="32">
        <v>48.0</v>
      </c>
      <c r="B471" s="11" t="s">
        <v>30</v>
      </c>
      <c r="C471" s="12" t="s">
        <v>31</v>
      </c>
      <c r="D471" s="13" t="s">
        <v>32</v>
      </c>
      <c r="E471" s="2">
        <v>25.0</v>
      </c>
      <c r="F471" s="14">
        <f t="shared" si="8"/>
        <v>0.0006651851852</v>
      </c>
      <c r="G471" s="10">
        <f t="shared" si="7"/>
        <v>0.0007372916667</v>
      </c>
      <c r="H471" s="10">
        <v>7.210648148148149E-5</v>
      </c>
      <c r="I471" s="3"/>
      <c r="J471" s="1" t="s">
        <v>33</v>
      </c>
      <c r="K471" s="1" t="s">
        <v>34</v>
      </c>
      <c r="L471" s="1">
        <v>32.0</v>
      </c>
      <c r="M471" s="1" t="s">
        <v>35</v>
      </c>
      <c r="N471" s="1"/>
      <c r="O471" s="1"/>
      <c r="P471" s="3"/>
      <c r="Q471" s="1"/>
      <c r="R471" s="3"/>
      <c r="S471" s="3"/>
      <c r="T471" s="3"/>
      <c r="U471" s="3"/>
      <c r="V471" s="3"/>
      <c r="W471" s="3"/>
      <c r="X471" s="3"/>
      <c r="Y471" s="1" t="s">
        <v>209</v>
      </c>
      <c r="Z471" s="1" t="s">
        <v>209</v>
      </c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</row>
    <row r="472">
      <c r="A472" s="32">
        <v>48.0</v>
      </c>
      <c r="B472" s="11" t="s">
        <v>30</v>
      </c>
      <c r="C472" s="12" t="s">
        <v>31</v>
      </c>
      <c r="D472" s="13" t="s">
        <v>32</v>
      </c>
      <c r="E472" s="2">
        <v>26.0</v>
      </c>
      <c r="F472" s="14">
        <f t="shared" si="8"/>
        <v>0.0007372916667</v>
      </c>
      <c r="G472" s="14">
        <f t="shared" si="7"/>
        <v>0.0007856712963</v>
      </c>
      <c r="H472" s="10">
        <v>4.837962962962963E-5</v>
      </c>
      <c r="I472" s="3"/>
      <c r="J472" s="1" t="s">
        <v>33</v>
      </c>
      <c r="K472" s="1" t="s">
        <v>34</v>
      </c>
      <c r="L472" s="1">
        <v>32.0</v>
      </c>
      <c r="M472" s="1" t="s">
        <v>35</v>
      </c>
      <c r="N472" s="1"/>
      <c r="O472" s="1"/>
      <c r="P472" s="3"/>
      <c r="Q472" s="1"/>
      <c r="R472" s="3"/>
      <c r="S472" s="3"/>
      <c r="T472" s="3"/>
      <c r="U472" s="3"/>
      <c r="V472" s="3"/>
      <c r="W472" s="3"/>
      <c r="X472" s="3"/>
      <c r="Y472" s="1" t="s">
        <v>209</v>
      </c>
      <c r="Z472" s="1" t="s">
        <v>209</v>
      </c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</row>
    <row r="473">
      <c r="A473" s="35"/>
      <c r="B473" s="3"/>
      <c r="C473" s="3"/>
      <c r="D473" s="3"/>
      <c r="E473" s="7"/>
      <c r="F473" s="14"/>
      <c r="G473" s="14"/>
      <c r="H473" s="14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1" t="s">
        <v>209</v>
      </c>
      <c r="Z473" s="1" t="s">
        <v>209</v>
      </c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</row>
    <row r="474">
      <c r="A474" s="35"/>
      <c r="B474" s="3"/>
      <c r="C474" s="3"/>
      <c r="D474" s="3"/>
      <c r="E474" s="7"/>
      <c r="F474" s="14"/>
      <c r="G474" s="14"/>
      <c r="H474" s="14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1" t="s">
        <v>209</v>
      </c>
      <c r="Z474" s="1" t="s">
        <v>209</v>
      </c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</row>
    <row r="475">
      <c r="A475" s="35"/>
      <c r="B475" s="3"/>
      <c r="C475" s="3"/>
      <c r="D475" s="3"/>
      <c r="E475" s="7"/>
      <c r="F475" s="14"/>
      <c r="G475" s="14"/>
      <c r="H475" s="14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1" t="s">
        <v>209</v>
      </c>
      <c r="Z475" s="1" t="s">
        <v>209</v>
      </c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</row>
    <row r="476">
      <c r="A476" s="35"/>
      <c r="B476" s="3"/>
      <c r="C476" s="3"/>
      <c r="D476" s="3"/>
      <c r="E476" s="7"/>
      <c r="F476" s="14"/>
      <c r="G476" s="14"/>
      <c r="H476" s="14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1" t="s">
        <v>209</v>
      </c>
      <c r="Z476" s="1" t="s">
        <v>209</v>
      </c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</row>
    <row r="477">
      <c r="A477" s="32">
        <v>30.0</v>
      </c>
      <c r="B477" s="11" t="s">
        <v>348</v>
      </c>
      <c r="C477" s="1" t="s">
        <v>349</v>
      </c>
      <c r="D477" s="29" t="s">
        <v>350</v>
      </c>
      <c r="E477" s="2">
        <v>1.0</v>
      </c>
      <c r="F477" s="10">
        <v>0.0</v>
      </c>
      <c r="G477" s="10">
        <f t="shared" ref="G477:G539" si="9">F477+H477</f>
        <v>0.00001736111111</v>
      </c>
      <c r="H477" s="10">
        <v>1.736111111111111E-5</v>
      </c>
      <c r="J477" s="1" t="s">
        <v>291</v>
      </c>
      <c r="K477" s="1" t="s">
        <v>34</v>
      </c>
      <c r="L477" s="1">
        <v>37.0</v>
      </c>
      <c r="M477" s="1" t="s">
        <v>35</v>
      </c>
      <c r="N477" s="1" t="s">
        <v>36</v>
      </c>
      <c r="O477" s="1" t="s">
        <v>351</v>
      </c>
      <c r="P477" s="3"/>
      <c r="Q477" s="1" t="s">
        <v>351</v>
      </c>
      <c r="R477" s="3"/>
      <c r="S477" s="3"/>
      <c r="T477" s="3"/>
      <c r="U477" s="3"/>
      <c r="V477" s="3"/>
      <c r="W477" s="3"/>
      <c r="X477" s="3"/>
      <c r="Y477" s="1" t="s">
        <v>209</v>
      </c>
      <c r="Z477" s="1" t="s">
        <v>209</v>
      </c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</row>
    <row r="478">
      <c r="A478" s="32">
        <v>30.0</v>
      </c>
      <c r="B478" s="11" t="s">
        <v>348</v>
      </c>
      <c r="C478" s="1" t="s">
        <v>349</v>
      </c>
      <c r="D478" s="30" t="s">
        <v>350</v>
      </c>
      <c r="E478" s="2">
        <v>2.0</v>
      </c>
      <c r="F478" s="10">
        <f t="shared" ref="F478:F539" si="10">G477</f>
        <v>0.00001736111111</v>
      </c>
      <c r="G478" s="10">
        <f t="shared" si="9"/>
        <v>0.00004861111111</v>
      </c>
      <c r="H478" s="10">
        <v>3.125E-5</v>
      </c>
      <c r="I478" s="3"/>
      <c r="J478" s="1" t="s">
        <v>291</v>
      </c>
      <c r="K478" s="1" t="s">
        <v>34</v>
      </c>
      <c r="L478" s="1">
        <v>37.0</v>
      </c>
      <c r="M478" s="1" t="s">
        <v>35</v>
      </c>
      <c r="N478" s="1" t="s">
        <v>36</v>
      </c>
      <c r="O478" s="1" t="s">
        <v>352</v>
      </c>
      <c r="P478" s="3"/>
      <c r="Q478" s="1" t="s">
        <v>352</v>
      </c>
      <c r="R478" s="3"/>
      <c r="S478" s="3"/>
      <c r="T478" s="3"/>
      <c r="U478" s="3"/>
      <c r="V478" s="3"/>
      <c r="W478" s="3"/>
      <c r="X478" s="3"/>
      <c r="Y478" s="1" t="s">
        <v>209</v>
      </c>
      <c r="Z478" s="1" t="s">
        <v>209</v>
      </c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</row>
    <row r="479">
      <c r="A479" s="32">
        <v>30.0</v>
      </c>
      <c r="B479" s="11" t="s">
        <v>348</v>
      </c>
      <c r="C479" s="1" t="s">
        <v>349</v>
      </c>
      <c r="D479" s="30" t="s">
        <v>350</v>
      </c>
      <c r="E479" s="2">
        <v>3.0</v>
      </c>
      <c r="F479" s="14">
        <f t="shared" si="10"/>
        <v>0.00004861111111</v>
      </c>
      <c r="G479" s="14">
        <f t="shared" si="9"/>
        <v>0.0001006944444</v>
      </c>
      <c r="H479" s="10">
        <v>5.208333333333334E-5</v>
      </c>
      <c r="I479" s="3"/>
      <c r="J479" s="1" t="s">
        <v>291</v>
      </c>
      <c r="K479" s="1" t="s">
        <v>34</v>
      </c>
      <c r="L479" s="1">
        <v>37.0</v>
      </c>
      <c r="M479" s="1" t="s">
        <v>35</v>
      </c>
      <c r="N479" s="1" t="s">
        <v>36</v>
      </c>
      <c r="O479" s="1" t="s">
        <v>353</v>
      </c>
      <c r="P479" s="3"/>
      <c r="Q479" s="1" t="s">
        <v>353</v>
      </c>
      <c r="R479" s="3"/>
      <c r="S479" s="3"/>
      <c r="T479" s="3"/>
      <c r="U479" s="3"/>
      <c r="V479" s="3"/>
      <c r="W479" s="3"/>
      <c r="X479" s="3"/>
      <c r="Y479" s="1" t="s">
        <v>209</v>
      </c>
      <c r="Z479" s="1" t="s">
        <v>209</v>
      </c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</row>
    <row r="480">
      <c r="A480" s="32">
        <v>30.0</v>
      </c>
      <c r="B480" s="11" t="s">
        <v>348</v>
      </c>
      <c r="C480" s="1" t="s">
        <v>349</v>
      </c>
      <c r="D480" s="30" t="s">
        <v>350</v>
      </c>
      <c r="E480" s="2">
        <v>4.0</v>
      </c>
      <c r="F480" s="14">
        <f t="shared" si="10"/>
        <v>0.0001006944444</v>
      </c>
      <c r="G480" s="10">
        <f t="shared" si="9"/>
        <v>0.0001388888889</v>
      </c>
      <c r="H480" s="10">
        <v>3.8194444444444444E-5</v>
      </c>
      <c r="I480" s="3"/>
      <c r="J480" s="1" t="s">
        <v>291</v>
      </c>
      <c r="K480" s="1" t="s">
        <v>34</v>
      </c>
      <c r="L480" s="1">
        <v>37.0</v>
      </c>
      <c r="M480" s="1" t="s">
        <v>35</v>
      </c>
      <c r="N480" s="1" t="s">
        <v>36</v>
      </c>
      <c r="O480" s="1" t="s">
        <v>354</v>
      </c>
      <c r="P480" s="3"/>
      <c r="Q480" s="1" t="s">
        <v>354</v>
      </c>
      <c r="R480" s="3"/>
      <c r="S480" s="3"/>
      <c r="T480" s="3"/>
      <c r="U480" s="3"/>
      <c r="V480" s="3"/>
      <c r="W480" s="3"/>
      <c r="X480" s="3"/>
      <c r="Y480" s="1" t="s">
        <v>209</v>
      </c>
      <c r="Z480" s="1" t="s">
        <v>209</v>
      </c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</row>
    <row r="481">
      <c r="A481" s="32">
        <v>30.0</v>
      </c>
      <c r="B481" s="11" t="s">
        <v>348</v>
      </c>
      <c r="C481" s="1" t="s">
        <v>349</v>
      </c>
      <c r="D481" s="30" t="s">
        <v>350</v>
      </c>
      <c r="E481" s="2">
        <v>5.0</v>
      </c>
      <c r="F481" s="14">
        <f t="shared" si="10"/>
        <v>0.0001388888889</v>
      </c>
      <c r="G481" s="14">
        <f t="shared" si="9"/>
        <v>0.000162037037</v>
      </c>
      <c r="H481" s="10">
        <v>2.3148148148148147E-5</v>
      </c>
      <c r="I481" s="3"/>
      <c r="J481" s="1" t="s">
        <v>291</v>
      </c>
      <c r="K481" s="1" t="s">
        <v>34</v>
      </c>
      <c r="L481" s="1">
        <v>37.0</v>
      </c>
      <c r="M481" s="1" t="s">
        <v>35</v>
      </c>
      <c r="N481" s="1" t="s">
        <v>36</v>
      </c>
      <c r="O481" s="1" t="s">
        <v>355</v>
      </c>
      <c r="P481" s="3"/>
      <c r="Q481" s="1" t="s">
        <v>355</v>
      </c>
      <c r="R481" s="3"/>
      <c r="S481" s="3"/>
      <c r="T481" s="3"/>
      <c r="U481" s="3"/>
      <c r="V481" s="3"/>
      <c r="W481" s="3"/>
      <c r="X481" s="3"/>
      <c r="Y481" s="1" t="s">
        <v>209</v>
      </c>
      <c r="Z481" s="1" t="s">
        <v>209</v>
      </c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</row>
    <row r="482">
      <c r="A482" s="32">
        <v>30.0</v>
      </c>
      <c r="B482" s="11" t="s">
        <v>348</v>
      </c>
      <c r="C482" s="1" t="s">
        <v>349</v>
      </c>
      <c r="D482" s="30" t="s">
        <v>350</v>
      </c>
      <c r="E482" s="2">
        <v>6.0</v>
      </c>
      <c r="F482" s="14">
        <f t="shared" si="10"/>
        <v>0.000162037037</v>
      </c>
      <c r="G482" s="10">
        <f t="shared" si="9"/>
        <v>0.0001990740741</v>
      </c>
      <c r="H482" s="10">
        <v>3.7037037037037037E-5</v>
      </c>
      <c r="I482" s="3"/>
      <c r="J482" s="1" t="s">
        <v>291</v>
      </c>
      <c r="K482" s="1" t="s">
        <v>34</v>
      </c>
      <c r="L482" s="1">
        <v>37.0</v>
      </c>
      <c r="M482" s="1" t="s">
        <v>35</v>
      </c>
      <c r="N482" s="1" t="s">
        <v>36</v>
      </c>
      <c r="O482" s="1" t="s">
        <v>356</v>
      </c>
      <c r="P482" s="3"/>
      <c r="Q482" s="1" t="s">
        <v>356</v>
      </c>
      <c r="R482" s="3"/>
      <c r="S482" s="3"/>
      <c r="T482" s="3"/>
      <c r="U482" s="3"/>
      <c r="V482" s="3"/>
      <c r="W482" s="3"/>
      <c r="X482" s="3"/>
      <c r="Y482" s="1" t="s">
        <v>209</v>
      </c>
      <c r="Z482" s="1" t="s">
        <v>209</v>
      </c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</row>
    <row r="483">
      <c r="A483" s="32">
        <v>30.0</v>
      </c>
      <c r="B483" s="11" t="s">
        <v>348</v>
      </c>
      <c r="C483" s="1" t="s">
        <v>349</v>
      </c>
      <c r="D483" s="30" t="s">
        <v>350</v>
      </c>
      <c r="E483" s="2">
        <v>7.0</v>
      </c>
      <c r="F483" s="14">
        <f t="shared" si="10"/>
        <v>0.0001990740741</v>
      </c>
      <c r="G483" s="14">
        <f t="shared" si="9"/>
        <v>0.0002407407407</v>
      </c>
      <c r="H483" s="10">
        <v>4.1666666666666665E-5</v>
      </c>
      <c r="I483" s="3"/>
      <c r="J483" s="1" t="s">
        <v>291</v>
      </c>
      <c r="K483" s="1" t="s">
        <v>34</v>
      </c>
      <c r="L483" s="1">
        <v>37.0</v>
      </c>
      <c r="M483" s="1" t="s">
        <v>35</v>
      </c>
      <c r="N483" s="1" t="s">
        <v>36</v>
      </c>
      <c r="O483" s="1" t="s">
        <v>357</v>
      </c>
      <c r="P483" s="3"/>
      <c r="Q483" s="1" t="s">
        <v>357</v>
      </c>
      <c r="R483" s="3"/>
      <c r="S483" s="3"/>
      <c r="T483" s="3"/>
      <c r="U483" s="3"/>
      <c r="V483" s="3"/>
      <c r="W483" s="3"/>
      <c r="X483" s="3"/>
      <c r="Y483" s="1" t="s">
        <v>209</v>
      </c>
      <c r="Z483" s="1" t="s">
        <v>209</v>
      </c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</row>
    <row r="484">
      <c r="A484" s="32">
        <v>30.0</v>
      </c>
      <c r="B484" s="11" t="s">
        <v>348</v>
      </c>
      <c r="C484" s="1" t="s">
        <v>349</v>
      </c>
      <c r="D484" s="30" t="s">
        <v>350</v>
      </c>
      <c r="E484" s="2">
        <v>8.0</v>
      </c>
      <c r="F484" s="14">
        <f t="shared" si="10"/>
        <v>0.0002407407407</v>
      </c>
      <c r="G484" s="10">
        <f t="shared" si="9"/>
        <v>0.0002638888889</v>
      </c>
      <c r="H484" s="10">
        <v>2.3148148148148147E-5</v>
      </c>
      <c r="I484" s="3"/>
      <c r="J484" s="1" t="s">
        <v>291</v>
      </c>
      <c r="K484" s="1" t="s">
        <v>34</v>
      </c>
      <c r="L484" s="1">
        <v>37.0</v>
      </c>
      <c r="M484" s="1" t="s">
        <v>35</v>
      </c>
      <c r="N484" s="1" t="s">
        <v>36</v>
      </c>
      <c r="O484" s="1" t="s">
        <v>358</v>
      </c>
      <c r="P484" s="3"/>
      <c r="Q484" s="1" t="s">
        <v>358</v>
      </c>
      <c r="R484" s="3"/>
      <c r="S484" s="3"/>
      <c r="T484" s="3"/>
      <c r="U484" s="3"/>
      <c r="V484" s="3"/>
      <c r="W484" s="3"/>
      <c r="X484" s="3"/>
      <c r="Y484" s="1" t="s">
        <v>209</v>
      </c>
      <c r="Z484" s="1" t="s">
        <v>209</v>
      </c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</row>
    <row r="485">
      <c r="A485" s="32">
        <v>30.0</v>
      </c>
      <c r="B485" s="11" t="s">
        <v>348</v>
      </c>
      <c r="C485" s="1" t="s">
        <v>349</v>
      </c>
      <c r="D485" s="30" t="s">
        <v>350</v>
      </c>
      <c r="E485" s="2">
        <v>9.0</v>
      </c>
      <c r="F485" s="14">
        <f t="shared" si="10"/>
        <v>0.0002638888889</v>
      </c>
      <c r="G485" s="14">
        <f t="shared" si="9"/>
        <v>0.0002962962963</v>
      </c>
      <c r="H485" s="10">
        <v>3.240740740740741E-5</v>
      </c>
      <c r="I485" s="3"/>
      <c r="J485" s="1" t="s">
        <v>291</v>
      </c>
      <c r="K485" s="1" t="s">
        <v>34</v>
      </c>
      <c r="L485" s="1">
        <v>37.0</v>
      </c>
      <c r="M485" s="1" t="s">
        <v>35</v>
      </c>
      <c r="N485" s="1" t="s">
        <v>36</v>
      </c>
      <c r="O485" s="1" t="s">
        <v>359</v>
      </c>
      <c r="P485" s="3"/>
      <c r="Q485" s="1" t="s">
        <v>359</v>
      </c>
      <c r="R485" s="3"/>
      <c r="S485" s="3"/>
      <c r="T485" s="3"/>
      <c r="U485" s="3"/>
      <c r="V485" s="3"/>
      <c r="W485" s="3"/>
      <c r="X485" s="3"/>
      <c r="Y485" s="1" t="s">
        <v>209</v>
      </c>
      <c r="Z485" s="1" t="s">
        <v>209</v>
      </c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</row>
    <row r="486">
      <c r="A486" s="32">
        <v>30.0</v>
      </c>
      <c r="B486" s="11" t="s">
        <v>348</v>
      </c>
      <c r="C486" s="1" t="s">
        <v>349</v>
      </c>
      <c r="D486" s="30" t="s">
        <v>350</v>
      </c>
      <c r="E486" s="2">
        <v>10.0</v>
      </c>
      <c r="F486" s="14">
        <f t="shared" si="10"/>
        <v>0.0002962962963</v>
      </c>
      <c r="G486" s="10">
        <f t="shared" si="9"/>
        <v>0.0003136574074</v>
      </c>
      <c r="H486" s="10">
        <v>1.736111111111111E-5</v>
      </c>
      <c r="I486" s="3"/>
      <c r="J486" s="1" t="s">
        <v>291</v>
      </c>
      <c r="K486" s="1" t="s">
        <v>34</v>
      </c>
      <c r="L486" s="1">
        <v>37.0</v>
      </c>
      <c r="M486" s="1" t="s">
        <v>35</v>
      </c>
      <c r="N486" s="1" t="s">
        <v>36</v>
      </c>
      <c r="O486" s="1" t="s">
        <v>360</v>
      </c>
      <c r="P486" s="3"/>
      <c r="Q486" s="1" t="s">
        <v>360</v>
      </c>
      <c r="R486" s="3"/>
      <c r="S486" s="3"/>
      <c r="T486" s="3"/>
      <c r="U486" s="3"/>
      <c r="V486" s="3"/>
      <c r="W486" s="3"/>
      <c r="X486" s="3"/>
      <c r="Y486" s="1" t="s">
        <v>209</v>
      </c>
      <c r="Z486" s="1" t="s">
        <v>209</v>
      </c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</row>
    <row r="487">
      <c r="A487" s="32">
        <v>30.0</v>
      </c>
      <c r="B487" s="11" t="s">
        <v>348</v>
      </c>
      <c r="C487" s="1" t="s">
        <v>349</v>
      </c>
      <c r="D487" s="30" t="s">
        <v>350</v>
      </c>
      <c r="E487" s="2">
        <v>11.0</v>
      </c>
      <c r="F487" s="14">
        <f t="shared" si="10"/>
        <v>0.0003136574074</v>
      </c>
      <c r="G487" s="14">
        <f t="shared" si="9"/>
        <v>0.0003460648148</v>
      </c>
      <c r="H487" s="10">
        <v>3.240740740740741E-5</v>
      </c>
      <c r="I487" s="3"/>
      <c r="J487" s="1" t="s">
        <v>291</v>
      </c>
      <c r="K487" s="1" t="s">
        <v>34</v>
      </c>
      <c r="L487" s="1">
        <v>37.0</v>
      </c>
      <c r="M487" s="1" t="s">
        <v>35</v>
      </c>
      <c r="N487" s="1" t="s">
        <v>36</v>
      </c>
      <c r="O487" s="1" t="s">
        <v>361</v>
      </c>
      <c r="P487" s="3"/>
      <c r="Q487" s="1" t="s">
        <v>361</v>
      </c>
      <c r="R487" s="3"/>
      <c r="S487" s="3"/>
      <c r="T487" s="3"/>
      <c r="U487" s="3"/>
      <c r="V487" s="3"/>
      <c r="W487" s="3"/>
      <c r="X487" s="3"/>
      <c r="Y487" s="1" t="s">
        <v>209</v>
      </c>
      <c r="Z487" s="1" t="s">
        <v>209</v>
      </c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</row>
    <row r="488">
      <c r="A488" s="32">
        <v>30.0</v>
      </c>
      <c r="B488" s="11" t="s">
        <v>348</v>
      </c>
      <c r="C488" s="1" t="s">
        <v>349</v>
      </c>
      <c r="D488" s="30" t="s">
        <v>350</v>
      </c>
      <c r="E488" s="2">
        <v>12.0</v>
      </c>
      <c r="F488" s="14">
        <f t="shared" si="10"/>
        <v>0.0003460648148</v>
      </c>
      <c r="G488" s="14">
        <f t="shared" si="9"/>
        <v>0.0003912037037</v>
      </c>
      <c r="H488" s="10">
        <v>4.513888888888889E-5</v>
      </c>
      <c r="I488" s="3"/>
      <c r="J488" s="1" t="s">
        <v>291</v>
      </c>
      <c r="K488" s="1" t="s">
        <v>34</v>
      </c>
      <c r="L488" s="1">
        <v>37.0</v>
      </c>
      <c r="M488" s="1" t="s">
        <v>35</v>
      </c>
      <c r="N488" s="1" t="s">
        <v>36</v>
      </c>
      <c r="O488" s="1" t="s">
        <v>362</v>
      </c>
      <c r="P488" s="3"/>
      <c r="Q488" s="1" t="s">
        <v>362</v>
      </c>
      <c r="R488" s="3"/>
      <c r="S488" s="3"/>
      <c r="T488" s="3"/>
      <c r="U488" s="3"/>
      <c r="V488" s="3"/>
      <c r="W488" s="3"/>
      <c r="X488" s="3"/>
      <c r="Y488" s="1" t="s">
        <v>209</v>
      </c>
      <c r="Z488" s="1" t="s">
        <v>209</v>
      </c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</row>
    <row r="489">
      <c r="A489" s="32">
        <v>30.0</v>
      </c>
      <c r="B489" s="11" t="s">
        <v>348</v>
      </c>
      <c r="C489" s="1" t="s">
        <v>349</v>
      </c>
      <c r="D489" s="30" t="s">
        <v>350</v>
      </c>
      <c r="E489" s="2">
        <v>13.0</v>
      </c>
      <c r="F489" s="14">
        <f t="shared" si="10"/>
        <v>0.0003912037037</v>
      </c>
      <c r="G489" s="10">
        <f t="shared" si="9"/>
        <v>0.0004305555556</v>
      </c>
      <c r="H489" s="10">
        <v>3.935185185185185E-5</v>
      </c>
      <c r="I489" s="3"/>
      <c r="J489" s="1" t="s">
        <v>291</v>
      </c>
      <c r="K489" s="1" t="s">
        <v>34</v>
      </c>
      <c r="L489" s="1">
        <v>37.0</v>
      </c>
      <c r="M489" s="1" t="s">
        <v>35</v>
      </c>
      <c r="N489" s="1" t="s">
        <v>36</v>
      </c>
      <c r="O489" s="1" t="s">
        <v>363</v>
      </c>
      <c r="P489" s="3"/>
      <c r="Q489" s="1" t="s">
        <v>363</v>
      </c>
      <c r="R489" s="3"/>
      <c r="S489" s="3"/>
      <c r="T489" s="3"/>
      <c r="U489" s="3"/>
      <c r="V489" s="3"/>
      <c r="W489" s="3"/>
      <c r="X489" s="3"/>
      <c r="Y489" s="1" t="s">
        <v>209</v>
      </c>
      <c r="Z489" s="1" t="s">
        <v>209</v>
      </c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</row>
    <row r="490">
      <c r="A490" s="32">
        <v>30.0</v>
      </c>
      <c r="B490" s="11" t="s">
        <v>348</v>
      </c>
      <c r="C490" s="1" t="s">
        <v>349</v>
      </c>
      <c r="D490" s="30" t="s">
        <v>350</v>
      </c>
      <c r="E490" s="2">
        <v>14.0</v>
      </c>
      <c r="F490" s="14">
        <f t="shared" si="10"/>
        <v>0.0004305555556</v>
      </c>
      <c r="G490" s="14">
        <f t="shared" si="9"/>
        <v>0.0004849537037</v>
      </c>
      <c r="H490" s="10">
        <v>5.439814814814815E-5</v>
      </c>
      <c r="I490" s="3"/>
      <c r="J490" s="1" t="s">
        <v>291</v>
      </c>
      <c r="K490" s="1" t="s">
        <v>34</v>
      </c>
      <c r="L490" s="1">
        <v>37.0</v>
      </c>
      <c r="M490" s="1" t="s">
        <v>35</v>
      </c>
      <c r="N490" s="1" t="s">
        <v>36</v>
      </c>
      <c r="O490" s="1" t="s">
        <v>364</v>
      </c>
      <c r="P490" s="3"/>
      <c r="Q490" s="1" t="s">
        <v>364</v>
      </c>
      <c r="R490" s="3"/>
      <c r="S490" s="3"/>
      <c r="T490" s="3"/>
      <c r="U490" s="3"/>
      <c r="V490" s="3"/>
      <c r="W490" s="3"/>
      <c r="X490" s="3"/>
      <c r="Y490" s="1" t="s">
        <v>209</v>
      </c>
      <c r="Z490" s="1" t="s">
        <v>209</v>
      </c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</row>
    <row r="491">
      <c r="A491" s="32">
        <v>30.0</v>
      </c>
      <c r="B491" s="11" t="s">
        <v>348</v>
      </c>
      <c r="C491" s="1" t="s">
        <v>349</v>
      </c>
      <c r="D491" s="30" t="s">
        <v>350</v>
      </c>
      <c r="E491" s="2">
        <v>15.0</v>
      </c>
      <c r="F491" s="14">
        <f t="shared" si="10"/>
        <v>0.0004849537037</v>
      </c>
      <c r="G491" s="14">
        <f t="shared" si="9"/>
        <v>0.0005324074074</v>
      </c>
      <c r="H491" s="10">
        <v>4.74537037037037E-5</v>
      </c>
      <c r="I491" s="3"/>
      <c r="J491" s="1" t="s">
        <v>291</v>
      </c>
      <c r="K491" s="1" t="s">
        <v>34</v>
      </c>
      <c r="L491" s="1">
        <v>37.0</v>
      </c>
      <c r="M491" s="1" t="s">
        <v>35</v>
      </c>
      <c r="N491" s="1" t="s">
        <v>36</v>
      </c>
      <c r="O491" s="1" t="s">
        <v>365</v>
      </c>
      <c r="P491" s="3"/>
      <c r="Q491" s="1" t="s">
        <v>365</v>
      </c>
      <c r="R491" s="3"/>
      <c r="S491" s="3"/>
      <c r="T491" s="3"/>
      <c r="U491" s="3"/>
      <c r="V491" s="3"/>
      <c r="W491" s="3"/>
      <c r="X491" s="3"/>
      <c r="Y491" s="1" t="s">
        <v>209</v>
      </c>
      <c r="Z491" s="1" t="s">
        <v>209</v>
      </c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</row>
    <row r="492">
      <c r="A492" s="32">
        <v>30.0</v>
      </c>
      <c r="B492" s="11" t="s">
        <v>348</v>
      </c>
      <c r="C492" s="1" t="s">
        <v>349</v>
      </c>
      <c r="D492" s="30" t="s">
        <v>350</v>
      </c>
      <c r="E492" s="2">
        <v>16.0</v>
      </c>
      <c r="F492" s="14">
        <f t="shared" si="10"/>
        <v>0.0005324074074</v>
      </c>
      <c r="G492" s="10">
        <f t="shared" si="9"/>
        <v>0.0005578703704</v>
      </c>
      <c r="H492" s="10">
        <v>2.5462962962962965E-5</v>
      </c>
      <c r="I492" s="3"/>
      <c r="J492" s="1" t="s">
        <v>291</v>
      </c>
      <c r="K492" s="1" t="s">
        <v>34</v>
      </c>
      <c r="L492" s="1">
        <v>37.0</v>
      </c>
      <c r="M492" s="1" t="s">
        <v>35</v>
      </c>
      <c r="N492" s="1" t="s">
        <v>36</v>
      </c>
      <c r="O492" s="1" t="s">
        <v>366</v>
      </c>
      <c r="P492" s="3"/>
      <c r="Q492" s="15" t="s">
        <v>366</v>
      </c>
      <c r="R492" s="3"/>
      <c r="S492" s="3"/>
      <c r="T492" s="3"/>
      <c r="U492" s="3"/>
      <c r="V492" s="3"/>
      <c r="W492" s="3"/>
      <c r="X492" s="3"/>
      <c r="Y492" s="1" t="s">
        <v>209</v>
      </c>
      <c r="Z492" s="1" t="s">
        <v>209</v>
      </c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</row>
    <row r="493">
      <c r="A493" s="32">
        <v>30.0</v>
      </c>
      <c r="B493" s="11" t="s">
        <v>348</v>
      </c>
      <c r="C493" s="1" t="s">
        <v>349</v>
      </c>
      <c r="D493" s="30" t="s">
        <v>350</v>
      </c>
      <c r="E493" s="2">
        <v>17.0</v>
      </c>
      <c r="F493" s="14">
        <f t="shared" si="10"/>
        <v>0.0005578703704</v>
      </c>
      <c r="G493" s="14">
        <f t="shared" si="9"/>
        <v>0.0005787037037</v>
      </c>
      <c r="H493" s="10">
        <v>2.0833333333333333E-5</v>
      </c>
      <c r="I493" s="3"/>
      <c r="J493" s="1" t="s">
        <v>291</v>
      </c>
      <c r="K493" s="1" t="s">
        <v>34</v>
      </c>
      <c r="L493" s="1">
        <v>37.0</v>
      </c>
      <c r="M493" s="1" t="s">
        <v>35</v>
      </c>
      <c r="N493" s="1" t="s">
        <v>36</v>
      </c>
      <c r="O493" s="1" t="s">
        <v>367</v>
      </c>
      <c r="P493" s="3"/>
      <c r="Q493" s="1" t="s">
        <v>367</v>
      </c>
      <c r="R493" s="3"/>
      <c r="S493" s="3"/>
      <c r="T493" s="3"/>
      <c r="U493" s="3"/>
      <c r="V493" s="3"/>
      <c r="W493" s="3"/>
      <c r="X493" s="3"/>
      <c r="Y493" s="1" t="s">
        <v>209</v>
      </c>
      <c r="Z493" s="1" t="s">
        <v>209</v>
      </c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</row>
    <row r="494">
      <c r="A494" s="32">
        <v>30.0</v>
      </c>
      <c r="B494" s="11" t="s">
        <v>348</v>
      </c>
      <c r="C494" s="1" t="s">
        <v>349</v>
      </c>
      <c r="D494" s="30" t="s">
        <v>350</v>
      </c>
      <c r="E494" s="2">
        <v>18.0</v>
      </c>
      <c r="F494" s="14">
        <f t="shared" si="10"/>
        <v>0.0005787037037</v>
      </c>
      <c r="G494" s="14">
        <f t="shared" si="9"/>
        <v>0.0006064814815</v>
      </c>
      <c r="H494" s="10">
        <v>2.7777777777777776E-5</v>
      </c>
      <c r="I494" s="3"/>
      <c r="J494" s="1" t="s">
        <v>291</v>
      </c>
      <c r="K494" s="1" t="s">
        <v>34</v>
      </c>
      <c r="L494" s="1">
        <v>37.0</v>
      </c>
      <c r="M494" s="1" t="s">
        <v>35</v>
      </c>
      <c r="N494" s="1" t="s">
        <v>36</v>
      </c>
      <c r="O494" s="1" t="s">
        <v>368</v>
      </c>
      <c r="P494" s="3"/>
      <c r="Q494" s="1" t="s">
        <v>368</v>
      </c>
      <c r="R494" s="3"/>
      <c r="S494" s="3"/>
      <c r="T494" s="3"/>
      <c r="U494" s="3"/>
      <c r="V494" s="3"/>
      <c r="W494" s="3"/>
      <c r="X494" s="3"/>
      <c r="Y494" s="1" t="s">
        <v>209</v>
      </c>
      <c r="Z494" s="1" t="s">
        <v>209</v>
      </c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</row>
    <row r="495">
      <c r="A495" s="32">
        <v>30.0</v>
      </c>
      <c r="B495" s="11" t="s">
        <v>348</v>
      </c>
      <c r="C495" s="1" t="s">
        <v>349</v>
      </c>
      <c r="D495" s="30" t="s">
        <v>350</v>
      </c>
      <c r="E495" s="2">
        <v>19.0</v>
      </c>
      <c r="F495" s="14">
        <f t="shared" si="10"/>
        <v>0.0006064814815</v>
      </c>
      <c r="G495" s="10">
        <f t="shared" si="9"/>
        <v>0.0006481481481</v>
      </c>
      <c r="H495" s="10">
        <v>4.1666666666666665E-5</v>
      </c>
      <c r="I495" s="3"/>
      <c r="J495" s="1" t="s">
        <v>291</v>
      </c>
      <c r="K495" s="1" t="s">
        <v>34</v>
      </c>
      <c r="L495" s="1">
        <v>37.0</v>
      </c>
      <c r="M495" s="1" t="s">
        <v>35</v>
      </c>
      <c r="N495" s="1" t="s">
        <v>36</v>
      </c>
      <c r="O495" s="1" t="s">
        <v>369</v>
      </c>
      <c r="P495" s="3"/>
      <c r="Q495" s="1" t="s">
        <v>369</v>
      </c>
      <c r="R495" s="3"/>
      <c r="S495" s="3"/>
      <c r="T495" s="3"/>
      <c r="U495" s="3"/>
      <c r="V495" s="3"/>
      <c r="W495" s="3"/>
      <c r="X495" s="3"/>
      <c r="Y495" s="1" t="s">
        <v>209</v>
      </c>
      <c r="Z495" s="1" t="s">
        <v>209</v>
      </c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</row>
    <row r="496">
      <c r="A496" s="32">
        <v>30.0</v>
      </c>
      <c r="B496" s="11" t="s">
        <v>348</v>
      </c>
      <c r="C496" s="1" t="s">
        <v>349</v>
      </c>
      <c r="D496" s="30" t="s">
        <v>350</v>
      </c>
      <c r="E496" s="2">
        <v>20.0</v>
      </c>
      <c r="F496" s="14">
        <f t="shared" si="10"/>
        <v>0.0006481481481</v>
      </c>
      <c r="G496" s="14">
        <f t="shared" si="9"/>
        <v>0.0006770833333</v>
      </c>
      <c r="H496" s="10">
        <v>2.8935185185185186E-5</v>
      </c>
      <c r="I496" s="3"/>
      <c r="J496" s="1" t="s">
        <v>291</v>
      </c>
      <c r="K496" s="1" t="s">
        <v>34</v>
      </c>
      <c r="L496" s="1">
        <v>37.0</v>
      </c>
      <c r="M496" s="1" t="s">
        <v>35</v>
      </c>
      <c r="N496" s="1" t="s">
        <v>36</v>
      </c>
      <c r="O496" s="1" t="s">
        <v>370</v>
      </c>
      <c r="P496" s="3"/>
      <c r="Q496" s="1" t="s">
        <v>370</v>
      </c>
      <c r="R496" s="3"/>
      <c r="S496" s="3"/>
      <c r="T496" s="3"/>
      <c r="U496" s="3"/>
      <c r="V496" s="3"/>
      <c r="W496" s="3"/>
      <c r="X496" s="3"/>
      <c r="Y496" s="1" t="s">
        <v>209</v>
      </c>
      <c r="Z496" s="1" t="s">
        <v>209</v>
      </c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</row>
    <row r="497">
      <c r="A497" s="32">
        <v>30.0</v>
      </c>
      <c r="B497" s="11" t="s">
        <v>348</v>
      </c>
      <c r="C497" s="1" t="s">
        <v>349</v>
      </c>
      <c r="D497" s="30" t="s">
        <v>350</v>
      </c>
      <c r="E497" s="2">
        <v>21.0</v>
      </c>
      <c r="F497" s="14">
        <f t="shared" si="10"/>
        <v>0.0006770833333</v>
      </c>
      <c r="G497" s="14">
        <f t="shared" si="9"/>
        <v>0.0007152777778</v>
      </c>
      <c r="H497" s="10">
        <v>3.8194444444444444E-5</v>
      </c>
      <c r="I497" s="3"/>
      <c r="J497" s="1" t="s">
        <v>291</v>
      </c>
      <c r="K497" s="1" t="s">
        <v>34</v>
      </c>
      <c r="L497" s="1">
        <v>37.0</v>
      </c>
      <c r="M497" s="1" t="s">
        <v>35</v>
      </c>
      <c r="N497" s="1" t="s">
        <v>36</v>
      </c>
      <c r="O497" s="1" t="s">
        <v>371</v>
      </c>
      <c r="P497" s="3"/>
      <c r="Q497" s="1" t="s">
        <v>371</v>
      </c>
      <c r="R497" s="3"/>
      <c r="S497" s="3"/>
      <c r="T497" s="3"/>
      <c r="U497" s="3"/>
      <c r="V497" s="3"/>
      <c r="W497" s="3"/>
      <c r="X497" s="3"/>
      <c r="Y497" s="1" t="s">
        <v>209</v>
      </c>
      <c r="Z497" s="1" t="s">
        <v>209</v>
      </c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</row>
    <row r="498">
      <c r="A498" s="32">
        <v>30.0</v>
      </c>
      <c r="B498" s="11" t="s">
        <v>348</v>
      </c>
      <c r="C498" s="1" t="s">
        <v>349</v>
      </c>
      <c r="D498" s="30" t="s">
        <v>350</v>
      </c>
      <c r="E498" s="2">
        <v>22.0</v>
      </c>
      <c r="F498" s="14">
        <f t="shared" si="10"/>
        <v>0.0007152777778</v>
      </c>
      <c r="G498" s="10">
        <f t="shared" si="9"/>
        <v>0.0007627314815</v>
      </c>
      <c r="H498" s="10">
        <v>4.74537037037037E-5</v>
      </c>
      <c r="I498" s="3"/>
      <c r="J498" s="1" t="s">
        <v>291</v>
      </c>
      <c r="K498" s="1" t="s">
        <v>34</v>
      </c>
      <c r="L498" s="1">
        <v>37.0</v>
      </c>
      <c r="M498" s="1" t="s">
        <v>35</v>
      </c>
      <c r="N498" s="1" t="s">
        <v>36</v>
      </c>
      <c r="O498" s="1" t="s">
        <v>372</v>
      </c>
      <c r="P498" s="3"/>
      <c r="Q498" s="1" t="s">
        <v>372</v>
      </c>
      <c r="R498" s="3"/>
      <c r="S498" s="3"/>
      <c r="T498" s="3"/>
      <c r="U498" s="3"/>
      <c r="V498" s="3"/>
      <c r="W498" s="3"/>
      <c r="X498" s="3"/>
      <c r="Y498" s="1" t="s">
        <v>209</v>
      </c>
      <c r="Z498" s="1" t="s">
        <v>209</v>
      </c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</row>
    <row r="499">
      <c r="A499" s="32">
        <v>30.0</v>
      </c>
      <c r="B499" s="11" t="s">
        <v>348</v>
      </c>
      <c r="C499" s="1" t="s">
        <v>349</v>
      </c>
      <c r="D499" s="30" t="s">
        <v>350</v>
      </c>
      <c r="E499" s="2">
        <v>23.0</v>
      </c>
      <c r="F499" s="14">
        <f t="shared" si="10"/>
        <v>0.0007627314815</v>
      </c>
      <c r="G499" s="14">
        <f t="shared" si="9"/>
        <v>0.0007997685185</v>
      </c>
      <c r="H499" s="10">
        <v>3.7037037037037037E-5</v>
      </c>
      <c r="I499" s="3"/>
      <c r="J499" s="1" t="s">
        <v>291</v>
      </c>
      <c r="K499" s="1" t="s">
        <v>34</v>
      </c>
      <c r="L499" s="1">
        <v>37.0</v>
      </c>
      <c r="M499" s="1" t="s">
        <v>35</v>
      </c>
      <c r="N499" s="1" t="s">
        <v>36</v>
      </c>
      <c r="O499" s="1" t="s">
        <v>373</v>
      </c>
      <c r="P499" s="3"/>
      <c r="Q499" s="1" t="s">
        <v>373</v>
      </c>
      <c r="R499" s="3"/>
      <c r="S499" s="3"/>
      <c r="T499" s="3"/>
      <c r="U499" s="3"/>
      <c r="V499" s="3"/>
      <c r="W499" s="3"/>
      <c r="X499" s="3"/>
      <c r="Y499" s="1" t="s">
        <v>209</v>
      </c>
      <c r="Z499" s="1" t="s">
        <v>209</v>
      </c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</row>
    <row r="500">
      <c r="A500" s="32">
        <v>30.0</v>
      </c>
      <c r="B500" s="11" t="s">
        <v>348</v>
      </c>
      <c r="C500" s="1" t="s">
        <v>349</v>
      </c>
      <c r="D500" s="30" t="s">
        <v>350</v>
      </c>
      <c r="E500" s="2">
        <v>24.0</v>
      </c>
      <c r="F500" s="14">
        <f t="shared" si="10"/>
        <v>0.0007997685185</v>
      </c>
      <c r="G500" s="14">
        <f t="shared" si="9"/>
        <v>0.0008414351852</v>
      </c>
      <c r="H500" s="10">
        <v>4.1666666666666665E-5</v>
      </c>
      <c r="I500" s="3"/>
      <c r="J500" s="1" t="s">
        <v>291</v>
      </c>
      <c r="K500" s="1" t="s">
        <v>34</v>
      </c>
      <c r="L500" s="1">
        <v>37.0</v>
      </c>
      <c r="M500" s="1" t="s">
        <v>35</v>
      </c>
      <c r="N500" s="1" t="s">
        <v>36</v>
      </c>
      <c r="O500" s="1" t="s">
        <v>374</v>
      </c>
      <c r="P500" s="3"/>
      <c r="Q500" s="1" t="s">
        <v>374</v>
      </c>
      <c r="R500" s="3"/>
      <c r="S500" s="3"/>
      <c r="T500" s="3"/>
      <c r="U500" s="3"/>
      <c r="V500" s="3"/>
      <c r="W500" s="3"/>
      <c r="X500" s="3"/>
      <c r="Y500" s="1" t="s">
        <v>209</v>
      </c>
      <c r="Z500" s="1" t="s">
        <v>209</v>
      </c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</row>
    <row r="501">
      <c r="A501" s="32">
        <v>30.0</v>
      </c>
      <c r="B501" s="11" t="s">
        <v>348</v>
      </c>
      <c r="C501" s="1" t="s">
        <v>349</v>
      </c>
      <c r="D501" s="30" t="s">
        <v>350</v>
      </c>
      <c r="E501" s="2">
        <v>25.0</v>
      </c>
      <c r="F501" s="14">
        <f t="shared" si="10"/>
        <v>0.0008414351852</v>
      </c>
      <c r="G501" s="10">
        <f t="shared" si="9"/>
        <v>0.0008796296296</v>
      </c>
      <c r="H501" s="10">
        <v>3.8194444444444444E-5</v>
      </c>
      <c r="I501" s="3"/>
      <c r="J501" s="1" t="s">
        <v>291</v>
      </c>
      <c r="K501" s="1" t="s">
        <v>34</v>
      </c>
      <c r="L501" s="1">
        <v>37.0</v>
      </c>
      <c r="M501" s="1" t="s">
        <v>35</v>
      </c>
      <c r="N501" s="1" t="s">
        <v>36</v>
      </c>
      <c r="O501" s="1" t="s">
        <v>375</v>
      </c>
      <c r="P501" s="3"/>
      <c r="Q501" s="1" t="s">
        <v>375</v>
      </c>
      <c r="R501" s="3"/>
      <c r="S501" s="3"/>
      <c r="T501" s="3"/>
      <c r="U501" s="3"/>
      <c r="V501" s="3"/>
      <c r="W501" s="3"/>
      <c r="X501" s="3"/>
      <c r="Y501" s="1" t="s">
        <v>209</v>
      </c>
      <c r="Z501" s="1" t="s">
        <v>209</v>
      </c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</row>
    <row r="502">
      <c r="A502" s="32">
        <v>30.0</v>
      </c>
      <c r="B502" s="11" t="s">
        <v>348</v>
      </c>
      <c r="C502" s="1" t="s">
        <v>349</v>
      </c>
      <c r="D502" s="30" t="s">
        <v>350</v>
      </c>
      <c r="E502" s="2">
        <v>26.0</v>
      </c>
      <c r="F502" s="14">
        <f t="shared" si="10"/>
        <v>0.0008796296296</v>
      </c>
      <c r="G502" s="14">
        <f t="shared" si="9"/>
        <v>0.0008912037037</v>
      </c>
      <c r="H502" s="10">
        <v>1.1574074074074073E-5</v>
      </c>
      <c r="I502" s="3"/>
      <c r="J502" s="1" t="s">
        <v>291</v>
      </c>
      <c r="K502" s="1" t="s">
        <v>34</v>
      </c>
      <c r="L502" s="1">
        <v>37.0</v>
      </c>
      <c r="M502" s="1" t="s">
        <v>35</v>
      </c>
      <c r="N502" s="1" t="s">
        <v>36</v>
      </c>
      <c r="O502" s="1" t="s">
        <v>376</v>
      </c>
      <c r="P502" s="3"/>
      <c r="Q502" s="1" t="s">
        <v>376</v>
      </c>
      <c r="R502" s="3"/>
      <c r="S502" s="3"/>
      <c r="T502" s="3"/>
      <c r="U502" s="3"/>
      <c r="V502" s="3"/>
      <c r="W502" s="3"/>
      <c r="X502" s="3"/>
      <c r="Y502" s="1" t="s">
        <v>209</v>
      </c>
      <c r="Z502" s="1" t="s">
        <v>209</v>
      </c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</row>
    <row r="503">
      <c r="A503" s="32">
        <v>30.0</v>
      </c>
      <c r="B503" s="11" t="s">
        <v>348</v>
      </c>
      <c r="C503" s="1" t="s">
        <v>349</v>
      </c>
      <c r="D503" s="30" t="s">
        <v>350</v>
      </c>
      <c r="E503" s="2">
        <v>27.0</v>
      </c>
      <c r="F503" s="14">
        <f t="shared" si="10"/>
        <v>0.0008912037037</v>
      </c>
      <c r="G503" s="14">
        <f t="shared" si="9"/>
        <v>0.0009560185185</v>
      </c>
      <c r="H503" s="10">
        <v>6.481481481481482E-5</v>
      </c>
      <c r="I503" s="3"/>
      <c r="J503" s="1" t="s">
        <v>291</v>
      </c>
      <c r="K503" s="1" t="s">
        <v>34</v>
      </c>
      <c r="L503" s="1">
        <v>37.0</v>
      </c>
      <c r="M503" s="1" t="s">
        <v>35</v>
      </c>
      <c r="N503" s="1" t="s">
        <v>36</v>
      </c>
      <c r="O503" s="1" t="s">
        <v>377</v>
      </c>
      <c r="P503" s="3"/>
      <c r="Q503" s="1" t="s">
        <v>377</v>
      </c>
      <c r="R503" s="3"/>
      <c r="S503" s="3"/>
      <c r="T503" s="3"/>
      <c r="U503" s="3"/>
      <c r="V503" s="3"/>
      <c r="W503" s="3"/>
      <c r="X503" s="3"/>
      <c r="Y503" s="1" t="s">
        <v>209</v>
      </c>
      <c r="Z503" s="1" t="s">
        <v>209</v>
      </c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</row>
    <row r="504">
      <c r="A504" s="32">
        <v>30.0</v>
      </c>
      <c r="B504" s="11" t="s">
        <v>348</v>
      </c>
      <c r="C504" s="1" t="s">
        <v>349</v>
      </c>
      <c r="D504" s="30" t="s">
        <v>350</v>
      </c>
      <c r="E504" s="2">
        <v>28.0</v>
      </c>
      <c r="F504" s="14">
        <f t="shared" si="10"/>
        <v>0.0009560185185</v>
      </c>
      <c r="G504" s="10">
        <f t="shared" si="9"/>
        <v>0.0009814814815</v>
      </c>
      <c r="H504" s="10">
        <v>2.5462962962962965E-5</v>
      </c>
      <c r="I504" s="3"/>
      <c r="J504" s="1" t="s">
        <v>291</v>
      </c>
      <c r="K504" s="1" t="s">
        <v>34</v>
      </c>
      <c r="L504" s="1">
        <v>37.0</v>
      </c>
      <c r="M504" s="1" t="s">
        <v>35</v>
      </c>
      <c r="N504" s="1" t="s">
        <v>36</v>
      </c>
      <c r="O504" s="27" t="s">
        <v>378</v>
      </c>
      <c r="P504" s="3"/>
      <c r="Q504" s="27" t="s">
        <v>378</v>
      </c>
      <c r="R504" s="3"/>
      <c r="S504" s="3"/>
      <c r="T504" s="3"/>
      <c r="U504" s="3"/>
      <c r="V504" s="3"/>
      <c r="W504" s="1" t="s">
        <v>592</v>
      </c>
      <c r="X504" s="3"/>
      <c r="Y504" s="1" t="s">
        <v>209</v>
      </c>
      <c r="Z504" s="1" t="s">
        <v>209</v>
      </c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</row>
    <row r="505">
      <c r="A505" s="32">
        <v>30.0</v>
      </c>
      <c r="B505" s="11" t="s">
        <v>348</v>
      </c>
      <c r="C505" s="1" t="s">
        <v>349</v>
      </c>
      <c r="D505" s="30" t="s">
        <v>350</v>
      </c>
      <c r="E505" s="2">
        <v>29.0</v>
      </c>
      <c r="F505" s="14">
        <f t="shared" si="10"/>
        <v>0.0009814814815</v>
      </c>
      <c r="G505" s="14">
        <f t="shared" si="9"/>
        <v>0.001003472222</v>
      </c>
      <c r="H505" s="10">
        <v>2.199074074074074E-5</v>
      </c>
      <c r="I505" s="3"/>
      <c r="J505" s="1" t="s">
        <v>291</v>
      </c>
      <c r="K505" s="1" t="s">
        <v>34</v>
      </c>
      <c r="L505" s="1">
        <v>37.0</v>
      </c>
      <c r="M505" s="1" t="s">
        <v>35</v>
      </c>
      <c r="N505" s="1" t="s">
        <v>36</v>
      </c>
      <c r="O505" s="1" t="s">
        <v>379</v>
      </c>
      <c r="P505" s="3"/>
      <c r="Q505" s="1" t="s">
        <v>379</v>
      </c>
      <c r="R505" s="3"/>
      <c r="S505" s="3"/>
      <c r="T505" s="3"/>
      <c r="U505" s="3"/>
      <c r="V505" s="3"/>
      <c r="W505" s="3"/>
      <c r="X505" s="3"/>
      <c r="Y505" s="1" t="s">
        <v>209</v>
      </c>
      <c r="Z505" s="1" t="s">
        <v>209</v>
      </c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</row>
    <row r="506">
      <c r="A506" s="32">
        <v>30.0</v>
      </c>
      <c r="B506" s="11" t="s">
        <v>348</v>
      </c>
      <c r="C506" s="1" t="s">
        <v>349</v>
      </c>
      <c r="D506" s="30" t="s">
        <v>350</v>
      </c>
      <c r="E506" s="2">
        <v>30.0</v>
      </c>
      <c r="F506" s="14">
        <f t="shared" si="10"/>
        <v>0.001003472222</v>
      </c>
      <c r="G506" s="14">
        <f t="shared" si="9"/>
        <v>0.001028935185</v>
      </c>
      <c r="H506" s="10">
        <v>2.5462962962962965E-5</v>
      </c>
      <c r="I506" s="3"/>
      <c r="J506" s="1" t="s">
        <v>291</v>
      </c>
      <c r="K506" s="1" t="s">
        <v>34</v>
      </c>
      <c r="L506" s="1">
        <v>37.0</v>
      </c>
      <c r="M506" s="1" t="s">
        <v>35</v>
      </c>
      <c r="N506" s="1" t="s">
        <v>36</v>
      </c>
      <c r="O506" s="1" t="s">
        <v>380</v>
      </c>
      <c r="P506" s="3"/>
      <c r="Q506" s="1" t="s">
        <v>380</v>
      </c>
      <c r="R506" s="3"/>
      <c r="S506" s="3"/>
      <c r="T506" s="3"/>
      <c r="U506" s="3"/>
      <c r="V506" s="3"/>
      <c r="W506" s="3"/>
      <c r="X506" s="3"/>
      <c r="Y506" s="1" t="s">
        <v>209</v>
      </c>
      <c r="Z506" s="1" t="s">
        <v>209</v>
      </c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</row>
    <row r="507">
      <c r="A507" s="32">
        <v>30.0</v>
      </c>
      <c r="B507" s="11" t="s">
        <v>348</v>
      </c>
      <c r="C507" s="1" t="s">
        <v>349</v>
      </c>
      <c r="D507" s="30" t="s">
        <v>350</v>
      </c>
      <c r="E507" s="2">
        <v>31.0</v>
      </c>
      <c r="F507" s="14">
        <f t="shared" si="10"/>
        <v>0.001028935185</v>
      </c>
      <c r="G507" s="10">
        <f t="shared" si="9"/>
        <v>0.001078703704</v>
      </c>
      <c r="H507" s="10">
        <v>4.9768518518518516E-5</v>
      </c>
      <c r="I507" s="3"/>
      <c r="J507" s="1" t="s">
        <v>291</v>
      </c>
      <c r="K507" s="1" t="s">
        <v>34</v>
      </c>
      <c r="L507" s="1">
        <v>37.0</v>
      </c>
      <c r="M507" s="1" t="s">
        <v>35</v>
      </c>
      <c r="N507" s="1" t="s">
        <v>36</v>
      </c>
      <c r="O507" s="1" t="s">
        <v>381</v>
      </c>
      <c r="P507" s="3"/>
      <c r="Q507" s="1" t="s">
        <v>381</v>
      </c>
      <c r="R507" s="3"/>
      <c r="S507" s="3"/>
      <c r="T507" s="3"/>
      <c r="U507" s="3"/>
      <c r="V507" s="3"/>
      <c r="W507" s="3"/>
      <c r="X507" s="3"/>
      <c r="Y507" s="1" t="s">
        <v>209</v>
      </c>
      <c r="Z507" s="1" t="s">
        <v>209</v>
      </c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</row>
    <row r="508">
      <c r="A508" s="32">
        <v>30.0</v>
      </c>
      <c r="B508" s="11" t="s">
        <v>348</v>
      </c>
      <c r="C508" s="1" t="s">
        <v>349</v>
      </c>
      <c r="D508" s="30" t="s">
        <v>350</v>
      </c>
      <c r="E508" s="2">
        <v>32.0</v>
      </c>
      <c r="F508" s="14">
        <f t="shared" si="10"/>
        <v>0.001078703704</v>
      </c>
      <c r="G508" s="14">
        <f t="shared" si="9"/>
        <v>0.001107638889</v>
      </c>
      <c r="H508" s="10">
        <v>2.8935185185185186E-5</v>
      </c>
      <c r="I508" s="3"/>
      <c r="J508" s="1" t="s">
        <v>291</v>
      </c>
      <c r="K508" s="1" t="s">
        <v>34</v>
      </c>
      <c r="L508" s="1">
        <v>37.0</v>
      </c>
      <c r="M508" s="1" t="s">
        <v>35</v>
      </c>
      <c r="N508" s="1" t="s">
        <v>36</v>
      </c>
      <c r="O508" s="1" t="s">
        <v>382</v>
      </c>
      <c r="P508" s="3"/>
      <c r="Q508" s="1" t="s">
        <v>382</v>
      </c>
      <c r="R508" s="3"/>
      <c r="S508" s="3"/>
      <c r="T508" s="3"/>
      <c r="U508" s="3"/>
      <c r="V508" s="3"/>
      <c r="W508" s="3"/>
      <c r="X508" s="3"/>
      <c r="Y508" s="1" t="s">
        <v>209</v>
      </c>
      <c r="Z508" s="1" t="s">
        <v>209</v>
      </c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</row>
    <row r="509">
      <c r="A509" s="32">
        <v>30.0</v>
      </c>
      <c r="B509" s="11" t="s">
        <v>348</v>
      </c>
      <c r="C509" s="1" t="s">
        <v>349</v>
      </c>
      <c r="D509" s="30" t="s">
        <v>350</v>
      </c>
      <c r="E509" s="2">
        <v>33.0</v>
      </c>
      <c r="F509" s="14">
        <f t="shared" si="10"/>
        <v>0.001107638889</v>
      </c>
      <c r="G509" s="14">
        <f t="shared" si="9"/>
        <v>0.001140046296</v>
      </c>
      <c r="H509" s="10">
        <v>3.240740740740741E-5</v>
      </c>
      <c r="I509" s="3"/>
      <c r="J509" s="1" t="s">
        <v>291</v>
      </c>
      <c r="K509" s="1" t="s">
        <v>34</v>
      </c>
      <c r="L509" s="1">
        <v>37.0</v>
      </c>
      <c r="M509" s="1" t="s">
        <v>35</v>
      </c>
      <c r="N509" s="1" t="s">
        <v>36</v>
      </c>
      <c r="O509" s="1" t="s">
        <v>383</v>
      </c>
      <c r="P509" s="3"/>
      <c r="Q509" s="1" t="s">
        <v>383</v>
      </c>
      <c r="R509" s="3"/>
      <c r="S509" s="3"/>
      <c r="T509" s="3"/>
      <c r="U509" s="3"/>
      <c r="V509" s="3"/>
      <c r="W509" s="3"/>
      <c r="X509" s="3"/>
      <c r="Y509" s="1" t="s">
        <v>209</v>
      </c>
      <c r="Z509" s="1" t="s">
        <v>209</v>
      </c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</row>
    <row r="510">
      <c r="A510" s="32">
        <v>30.0</v>
      </c>
      <c r="B510" s="11" t="s">
        <v>348</v>
      </c>
      <c r="C510" s="1" t="s">
        <v>349</v>
      </c>
      <c r="D510" s="30" t="s">
        <v>350</v>
      </c>
      <c r="E510" s="2">
        <v>34.0</v>
      </c>
      <c r="F510" s="14">
        <f t="shared" si="10"/>
        <v>0.001140046296</v>
      </c>
      <c r="G510" s="10">
        <f t="shared" si="9"/>
        <v>0.00118287037</v>
      </c>
      <c r="H510" s="10">
        <v>4.282407407407408E-5</v>
      </c>
      <c r="I510" s="3"/>
      <c r="J510" s="1" t="s">
        <v>291</v>
      </c>
      <c r="K510" s="1" t="s">
        <v>34</v>
      </c>
      <c r="L510" s="1">
        <v>37.0</v>
      </c>
      <c r="M510" s="1" t="s">
        <v>35</v>
      </c>
      <c r="N510" s="1" t="s">
        <v>36</v>
      </c>
      <c r="O510" s="1" t="s">
        <v>384</v>
      </c>
      <c r="P510" s="3"/>
      <c r="Q510" s="1" t="s">
        <v>384</v>
      </c>
      <c r="R510" s="3"/>
      <c r="S510" s="3"/>
      <c r="T510" s="3"/>
      <c r="U510" s="3"/>
      <c r="V510" s="3"/>
      <c r="W510" s="3"/>
      <c r="X510" s="3"/>
      <c r="Y510" s="1" t="s">
        <v>209</v>
      </c>
      <c r="Z510" s="1" t="s">
        <v>209</v>
      </c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</row>
    <row r="511">
      <c r="A511" s="32">
        <v>30.0</v>
      </c>
      <c r="B511" s="11" t="s">
        <v>348</v>
      </c>
      <c r="C511" s="1" t="s">
        <v>349</v>
      </c>
      <c r="D511" s="30" t="s">
        <v>350</v>
      </c>
      <c r="E511" s="2">
        <v>35.0</v>
      </c>
      <c r="F511" s="14">
        <f t="shared" si="10"/>
        <v>0.00118287037</v>
      </c>
      <c r="G511" s="14">
        <f t="shared" si="9"/>
        <v>0.001229166667</v>
      </c>
      <c r="H511" s="10">
        <v>4.6296296296296294E-5</v>
      </c>
      <c r="I511" s="3"/>
      <c r="J511" s="1" t="s">
        <v>291</v>
      </c>
      <c r="K511" s="1" t="s">
        <v>34</v>
      </c>
      <c r="L511" s="1">
        <v>37.0</v>
      </c>
      <c r="M511" s="1" t="s">
        <v>35</v>
      </c>
      <c r="N511" s="1" t="s">
        <v>36</v>
      </c>
      <c r="O511" s="1" t="s">
        <v>385</v>
      </c>
      <c r="P511" s="3"/>
      <c r="Q511" s="15" t="s">
        <v>385</v>
      </c>
      <c r="R511" s="3"/>
      <c r="S511" s="3"/>
      <c r="T511" s="3"/>
      <c r="U511" s="3"/>
      <c r="V511" s="3"/>
      <c r="W511" s="3"/>
      <c r="X511" s="3"/>
      <c r="Y511" s="1" t="s">
        <v>209</v>
      </c>
      <c r="Z511" s="1" t="s">
        <v>209</v>
      </c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</row>
    <row r="512">
      <c r="A512" s="32">
        <v>30.0</v>
      </c>
      <c r="B512" s="11" t="s">
        <v>348</v>
      </c>
      <c r="C512" s="1" t="s">
        <v>349</v>
      </c>
      <c r="D512" s="30" t="s">
        <v>350</v>
      </c>
      <c r="E512" s="2">
        <v>36.0</v>
      </c>
      <c r="F512" s="14">
        <f t="shared" si="10"/>
        <v>0.001229166667</v>
      </c>
      <c r="G512" s="14">
        <f t="shared" si="9"/>
        <v>0.001277777778</v>
      </c>
      <c r="H512" s="10">
        <v>4.8611111111111115E-5</v>
      </c>
      <c r="I512" s="3"/>
      <c r="J512" s="1" t="s">
        <v>291</v>
      </c>
      <c r="K512" s="1" t="s">
        <v>34</v>
      </c>
      <c r="L512" s="1">
        <v>37.0</v>
      </c>
      <c r="M512" s="1" t="s">
        <v>35</v>
      </c>
      <c r="N512" s="1" t="s">
        <v>36</v>
      </c>
      <c r="O512" s="1" t="s">
        <v>386</v>
      </c>
      <c r="P512" s="3"/>
      <c r="Q512" s="1" t="s">
        <v>386</v>
      </c>
      <c r="R512" s="3"/>
      <c r="S512" s="3"/>
      <c r="T512" s="3"/>
      <c r="U512" s="3"/>
      <c r="V512" s="3"/>
      <c r="W512" s="3"/>
      <c r="X512" s="3"/>
      <c r="Y512" s="1" t="s">
        <v>209</v>
      </c>
      <c r="Z512" s="1" t="s">
        <v>209</v>
      </c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</row>
    <row r="513">
      <c r="A513" s="32">
        <v>30.0</v>
      </c>
      <c r="B513" s="11" t="s">
        <v>348</v>
      </c>
      <c r="C513" s="1" t="s">
        <v>349</v>
      </c>
      <c r="D513" s="30" t="s">
        <v>350</v>
      </c>
      <c r="E513" s="2">
        <v>37.0</v>
      </c>
      <c r="F513" s="14">
        <f t="shared" si="10"/>
        <v>0.001277777778</v>
      </c>
      <c r="G513" s="14">
        <f t="shared" si="9"/>
        <v>0.001311342593</v>
      </c>
      <c r="H513" s="10">
        <v>3.3564814814814815E-5</v>
      </c>
      <c r="I513" s="3"/>
      <c r="J513" s="1" t="s">
        <v>291</v>
      </c>
      <c r="K513" s="1" t="s">
        <v>34</v>
      </c>
      <c r="L513" s="1">
        <v>37.0</v>
      </c>
      <c r="M513" s="1" t="s">
        <v>35</v>
      </c>
      <c r="N513" s="1" t="s">
        <v>36</v>
      </c>
      <c r="O513" s="1" t="s">
        <v>387</v>
      </c>
      <c r="P513" s="3"/>
      <c r="Q513" s="1" t="s">
        <v>387</v>
      </c>
      <c r="R513" s="3"/>
      <c r="S513" s="3"/>
      <c r="T513" s="3"/>
      <c r="U513" s="3"/>
      <c r="V513" s="3"/>
      <c r="W513" s="3"/>
      <c r="X513" s="3"/>
      <c r="Y513" s="1" t="s">
        <v>209</v>
      </c>
      <c r="Z513" s="1" t="s">
        <v>209</v>
      </c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</row>
    <row r="514">
      <c r="A514" s="32">
        <v>30.0</v>
      </c>
      <c r="B514" s="11" t="s">
        <v>348</v>
      </c>
      <c r="C514" s="1" t="s">
        <v>349</v>
      </c>
      <c r="D514" s="30" t="s">
        <v>350</v>
      </c>
      <c r="E514" s="2">
        <v>38.0</v>
      </c>
      <c r="F514" s="14">
        <f t="shared" si="10"/>
        <v>0.001311342593</v>
      </c>
      <c r="G514" s="10">
        <f t="shared" si="9"/>
        <v>0.001346064815</v>
      </c>
      <c r="H514" s="10">
        <v>3.472222222222222E-5</v>
      </c>
      <c r="I514" s="3"/>
      <c r="J514" s="1" t="s">
        <v>291</v>
      </c>
      <c r="K514" s="1" t="s">
        <v>34</v>
      </c>
      <c r="L514" s="1">
        <v>37.0</v>
      </c>
      <c r="M514" s="1" t="s">
        <v>35</v>
      </c>
      <c r="N514" s="1" t="s">
        <v>36</v>
      </c>
      <c r="O514" s="1" t="s">
        <v>388</v>
      </c>
      <c r="P514" s="3"/>
      <c r="Q514" s="1" t="s">
        <v>388</v>
      </c>
      <c r="R514" s="3"/>
      <c r="S514" s="3"/>
      <c r="T514" s="3"/>
      <c r="U514" s="3"/>
      <c r="V514" s="3"/>
      <c r="W514" s="3"/>
      <c r="X514" s="3"/>
      <c r="Y514" s="1" t="s">
        <v>209</v>
      </c>
      <c r="Z514" s="1" t="s">
        <v>209</v>
      </c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</row>
    <row r="515">
      <c r="A515" s="32">
        <v>30.0</v>
      </c>
      <c r="B515" s="11" t="s">
        <v>348</v>
      </c>
      <c r="C515" s="1" t="s">
        <v>349</v>
      </c>
      <c r="D515" s="30" t="s">
        <v>350</v>
      </c>
      <c r="E515" s="2">
        <v>39.0</v>
      </c>
      <c r="F515" s="14">
        <f t="shared" si="10"/>
        <v>0.001346064815</v>
      </c>
      <c r="G515" s="14">
        <f t="shared" si="9"/>
        <v>0.001350694444</v>
      </c>
      <c r="H515" s="10">
        <v>4.6296296296296296E-6</v>
      </c>
      <c r="I515" s="3"/>
      <c r="J515" s="1" t="s">
        <v>291</v>
      </c>
      <c r="K515" s="1" t="s">
        <v>34</v>
      </c>
      <c r="L515" s="1">
        <v>37.0</v>
      </c>
      <c r="M515" s="1" t="s">
        <v>35</v>
      </c>
      <c r="N515" s="1" t="s">
        <v>36</v>
      </c>
      <c r="O515" s="1" t="s">
        <v>389</v>
      </c>
      <c r="P515" s="3"/>
      <c r="Q515" s="1" t="s">
        <v>389</v>
      </c>
      <c r="R515" s="3"/>
      <c r="S515" s="3"/>
      <c r="T515" s="3"/>
      <c r="U515" s="3"/>
      <c r="V515" s="3"/>
      <c r="W515" s="3"/>
      <c r="X515" s="3"/>
      <c r="Y515" s="1" t="s">
        <v>209</v>
      </c>
      <c r="Z515" s="1" t="s">
        <v>209</v>
      </c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</row>
    <row r="516">
      <c r="A516" s="32">
        <v>30.0</v>
      </c>
      <c r="B516" s="11" t="s">
        <v>348</v>
      </c>
      <c r="C516" s="1" t="s">
        <v>349</v>
      </c>
      <c r="D516" s="30" t="s">
        <v>350</v>
      </c>
      <c r="E516" s="2">
        <v>40.0</v>
      </c>
      <c r="F516" s="14">
        <f t="shared" si="10"/>
        <v>0.001350694444</v>
      </c>
      <c r="G516" s="14">
        <f t="shared" si="9"/>
        <v>0.001383101852</v>
      </c>
      <c r="H516" s="10">
        <v>3.240740740740741E-5</v>
      </c>
      <c r="I516" s="3"/>
      <c r="J516" s="1" t="s">
        <v>291</v>
      </c>
      <c r="K516" s="1" t="s">
        <v>34</v>
      </c>
      <c r="L516" s="1">
        <v>37.0</v>
      </c>
      <c r="M516" s="1" t="s">
        <v>35</v>
      </c>
      <c r="N516" s="1" t="s">
        <v>36</v>
      </c>
      <c r="O516" s="1" t="s">
        <v>390</v>
      </c>
      <c r="P516" s="3"/>
      <c r="Q516" s="1" t="s">
        <v>390</v>
      </c>
      <c r="R516" s="3"/>
      <c r="S516" s="3"/>
      <c r="T516" s="3"/>
      <c r="U516" s="3"/>
      <c r="V516" s="3"/>
      <c r="W516" s="3"/>
      <c r="X516" s="3"/>
      <c r="Y516" s="1" t="s">
        <v>209</v>
      </c>
      <c r="Z516" s="1" t="s">
        <v>209</v>
      </c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</row>
    <row r="517">
      <c r="A517" s="32">
        <v>30.0</v>
      </c>
      <c r="B517" s="11" t="s">
        <v>348</v>
      </c>
      <c r="C517" s="1" t="s">
        <v>349</v>
      </c>
      <c r="D517" s="30" t="s">
        <v>350</v>
      </c>
      <c r="E517" s="2">
        <v>41.0</v>
      </c>
      <c r="F517" s="14">
        <f t="shared" si="10"/>
        <v>0.001383101852</v>
      </c>
      <c r="G517" s="14">
        <f t="shared" si="9"/>
        <v>0.00140162037</v>
      </c>
      <c r="H517" s="10">
        <v>1.8518518518518518E-5</v>
      </c>
      <c r="I517" s="3"/>
      <c r="J517" s="1" t="s">
        <v>291</v>
      </c>
      <c r="K517" s="1" t="s">
        <v>34</v>
      </c>
      <c r="L517" s="1">
        <v>37.0</v>
      </c>
      <c r="M517" s="1" t="s">
        <v>35</v>
      </c>
      <c r="N517" s="1" t="s">
        <v>36</v>
      </c>
      <c r="O517" s="1" t="s">
        <v>391</v>
      </c>
      <c r="P517" s="3"/>
      <c r="Q517" s="15" t="s">
        <v>391</v>
      </c>
      <c r="R517" s="1"/>
      <c r="S517" s="3"/>
      <c r="T517" s="3"/>
      <c r="U517" s="3"/>
      <c r="V517" s="3"/>
      <c r="W517" s="3"/>
      <c r="X517" s="3"/>
      <c r="Y517" s="1" t="s">
        <v>209</v>
      </c>
      <c r="Z517" s="1" t="s">
        <v>209</v>
      </c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</row>
    <row r="518">
      <c r="A518" s="32">
        <v>30.0</v>
      </c>
      <c r="B518" s="11" t="s">
        <v>348</v>
      </c>
      <c r="C518" s="1" t="s">
        <v>349</v>
      </c>
      <c r="D518" s="30" t="s">
        <v>350</v>
      </c>
      <c r="E518" s="2">
        <v>42.0</v>
      </c>
      <c r="F518" s="14">
        <f t="shared" si="10"/>
        <v>0.00140162037</v>
      </c>
      <c r="G518" s="10">
        <f t="shared" si="9"/>
        <v>0.001457175926</v>
      </c>
      <c r="H518" s="10">
        <v>5.555555555555555E-5</v>
      </c>
      <c r="I518" s="3"/>
      <c r="J518" s="1" t="s">
        <v>291</v>
      </c>
      <c r="K518" s="1" t="s">
        <v>34</v>
      </c>
      <c r="L518" s="1">
        <v>37.0</v>
      </c>
      <c r="M518" s="1" t="s">
        <v>35</v>
      </c>
      <c r="N518" s="1" t="s">
        <v>36</v>
      </c>
      <c r="O518" s="1" t="s">
        <v>392</v>
      </c>
      <c r="P518" s="3"/>
      <c r="Q518" s="1" t="s">
        <v>392</v>
      </c>
      <c r="R518" s="3"/>
      <c r="S518" s="3"/>
      <c r="T518" s="3"/>
      <c r="U518" s="3"/>
      <c r="V518" s="3"/>
      <c r="W518" s="3"/>
      <c r="X518" s="3"/>
      <c r="Y518" s="1" t="s">
        <v>209</v>
      </c>
      <c r="Z518" s="1" t="s">
        <v>209</v>
      </c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</row>
    <row r="519">
      <c r="A519" s="32">
        <v>30.0</v>
      </c>
      <c r="B519" s="11" t="s">
        <v>348</v>
      </c>
      <c r="C519" s="1" t="s">
        <v>349</v>
      </c>
      <c r="D519" s="30" t="s">
        <v>350</v>
      </c>
      <c r="E519" s="2">
        <v>43.0</v>
      </c>
      <c r="F519" s="14">
        <f t="shared" si="10"/>
        <v>0.001457175926</v>
      </c>
      <c r="G519" s="14">
        <f t="shared" si="9"/>
        <v>0.001508101852</v>
      </c>
      <c r="H519" s="10">
        <v>5.092592592592593E-5</v>
      </c>
      <c r="I519" s="3"/>
      <c r="J519" s="1" t="s">
        <v>291</v>
      </c>
      <c r="K519" s="1" t="s">
        <v>34</v>
      </c>
      <c r="L519" s="1">
        <v>37.0</v>
      </c>
      <c r="M519" s="1" t="s">
        <v>35</v>
      </c>
      <c r="N519" s="1" t="s">
        <v>36</v>
      </c>
      <c r="O519" s="1" t="s">
        <v>393</v>
      </c>
      <c r="P519" s="3"/>
      <c r="Q519" s="1" t="s">
        <v>393</v>
      </c>
      <c r="R519" s="3"/>
      <c r="S519" s="3"/>
      <c r="T519" s="3"/>
      <c r="U519" s="3"/>
      <c r="V519" s="3"/>
      <c r="W519" s="3"/>
      <c r="X519" s="3"/>
      <c r="Y519" s="1" t="s">
        <v>209</v>
      </c>
      <c r="Z519" s="1" t="s">
        <v>209</v>
      </c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</row>
    <row r="520">
      <c r="A520" s="32">
        <v>30.0</v>
      </c>
      <c r="B520" s="11" t="s">
        <v>348</v>
      </c>
      <c r="C520" s="1" t="s">
        <v>349</v>
      </c>
      <c r="D520" s="30" t="s">
        <v>350</v>
      </c>
      <c r="E520" s="2">
        <v>44.0</v>
      </c>
      <c r="F520" s="14">
        <f t="shared" si="10"/>
        <v>0.001508101852</v>
      </c>
      <c r="G520" s="14">
        <f t="shared" si="9"/>
        <v>0.001550925926</v>
      </c>
      <c r="H520" s="10">
        <v>4.282407407407408E-5</v>
      </c>
      <c r="I520" s="3"/>
      <c r="J520" s="1" t="s">
        <v>291</v>
      </c>
      <c r="K520" s="1" t="s">
        <v>34</v>
      </c>
      <c r="L520" s="1">
        <v>37.0</v>
      </c>
      <c r="M520" s="1" t="s">
        <v>35</v>
      </c>
      <c r="N520" s="1" t="s">
        <v>36</v>
      </c>
      <c r="O520" s="1" t="s">
        <v>394</v>
      </c>
      <c r="P520" s="3"/>
      <c r="Q520" s="1" t="s">
        <v>394</v>
      </c>
      <c r="R520" s="3"/>
      <c r="S520" s="3"/>
      <c r="T520" s="3"/>
      <c r="U520" s="3"/>
      <c r="V520" s="3"/>
      <c r="W520" s="3"/>
      <c r="X520" s="3"/>
      <c r="Y520" s="1" t="s">
        <v>209</v>
      </c>
      <c r="Z520" s="1" t="s">
        <v>209</v>
      </c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</row>
    <row r="521">
      <c r="A521" s="32">
        <v>30.0</v>
      </c>
      <c r="B521" s="11" t="s">
        <v>348</v>
      </c>
      <c r="C521" s="1" t="s">
        <v>349</v>
      </c>
      <c r="D521" s="30" t="s">
        <v>350</v>
      </c>
      <c r="E521" s="2">
        <v>45.0</v>
      </c>
      <c r="F521" s="14">
        <f t="shared" si="10"/>
        <v>0.001550925926</v>
      </c>
      <c r="G521" s="14">
        <f t="shared" si="9"/>
        <v>0.001583333333</v>
      </c>
      <c r="H521" s="10">
        <v>3.240740740740741E-5</v>
      </c>
      <c r="I521" s="3"/>
      <c r="J521" s="1" t="s">
        <v>291</v>
      </c>
      <c r="K521" s="1" t="s">
        <v>34</v>
      </c>
      <c r="L521" s="1">
        <v>37.0</v>
      </c>
      <c r="M521" s="1" t="s">
        <v>35</v>
      </c>
      <c r="N521" s="27" t="s">
        <v>76</v>
      </c>
      <c r="O521" s="1" t="s">
        <v>395</v>
      </c>
      <c r="P521" s="3"/>
      <c r="Q521" s="1" t="s">
        <v>395</v>
      </c>
      <c r="R521" s="3"/>
      <c r="S521" s="3"/>
      <c r="T521" s="3"/>
      <c r="U521" s="3"/>
      <c r="V521" s="3"/>
      <c r="W521" s="3"/>
      <c r="X521" s="3"/>
      <c r="Y521" s="1" t="s">
        <v>209</v>
      </c>
      <c r="Z521" s="1" t="s">
        <v>209</v>
      </c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</row>
    <row r="522">
      <c r="A522" s="32">
        <v>30.0</v>
      </c>
      <c r="B522" s="11" t="s">
        <v>348</v>
      </c>
      <c r="C522" s="1" t="s">
        <v>349</v>
      </c>
      <c r="D522" s="30" t="s">
        <v>350</v>
      </c>
      <c r="E522" s="2">
        <v>46.0</v>
      </c>
      <c r="F522" s="14">
        <f t="shared" si="10"/>
        <v>0.001583333333</v>
      </c>
      <c r="G522" s="10">
        <f t="shared" si="9"/>
        <v>0.001621527778</v>
      </c>
      <c r="H522" s="10">
        <v>3.8194444444444444E-5</v>
      </c>
      <c r="I522" s="3"/>
      <c r="J522" s="1" t="s">
        <v>291</v>
      </c>
      <c r="K522" s="1" t="s">
        <v>34</v>
      </c>
      <c r="L522" s="1">
        <v>37.0</v>
      </c>
      <c r="M522" s="1" t="s">
        <v>35</v>
      </c>
      <c r="N522" s="1" t="s">
        <v>36</v>
      </c>
      <c r="O522" s="1" t="s">
        <v>396</v>
      </c>
      <c r="P522" s="3"/>
      <c r="Q522" s="1" t="s">
        <v>396</v>
      </c>
      <c r="R522" s="3"/>
      <c r="S522" s="3"/>
      <c r="T522" s="3"/>
      <c r="U522" s="3"/>
      <c r="V522" s="3"/>
      <c r="W522" s="3"/>
      <c r="X522" s="3"/>
      <c r="Y522" s="1" t="s">
        <v>209</v>
      </c>
      <c r="Z522" s="1" t="s">
        <v>209</v>
      </c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</row>
    <row r="523">
      <c r="A523" s="32">
        <v>30.0</v>
      </c>
      <c r="B523" s="11" t="s">
        <v>348</v>
      </c>
      <c r="C523" s="1" t="s">
        <v>349</v>
      </c>
      <c r="D523" s="30" t="s">
        <v>350</v>
      </c>
      <c r="E523" s="2">
        <v>47.0</v>
      </c>
      <c r="F523" s="14">
        <f t="shared" si="10"/>
        <v>0.001621527778</v>
      </c>
      <c r="G523" s="14">
        <f t="shared" si="9"/>
        <v>0.001634259259</v>
      </c>
      <c r="H523" s="10">
        <v>1.2731481481481482E-5</v>
      </c>
      <c r="I523" s="3"/>
      <c r="J523" s="1" t="s">
        <v>291</v>
      </c>
      <c r="K523" s="1" t="s">
        <v>34</v>
      </c>
      <c r="L523" s="1">
        <v>37.0</v>
      </c>
      <c r="M523" s="1" t="s">
        <v>35</v>
      </c>
      <c r="N523" s="1" t="s">
        <v>36</v>
      </c>
      <c r="O523" s="1" t="s">
        <v>397</v>
      </c>
      <c r="P523" s="3"/>
      <c r="Q523" s="1" t="s">
        <v>397</v>
      </c>
      <c r="R523" s="3"/>
      <c r="S523" s="3"/>
      <c r="T523" s="3"/>
      <c r="U523" s="3"/>
      <c r="V523" s="3"/>
      <c r="W523" s="3"/>
      <c r="X523" s="3"/>
      <c r="Y523" s="1" t="s">
        <v>209</v>
      </c>
      <c r="Z523" s="1" t="s">
        <v>209</v>
      </c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</row>
    <row r="524">
      <c r="A524" s="32">
        <v>30.0</v>
      </c>
      <c r="B524" s="11" t="s">
        <v>348</v>
      </c>
      <c r="C524" s="1" t="s">
        <v>349</v>
      </c>
      <c r="D524" s="30" t="s">
        <v>350</v>
      </c>
      <c r="E524" s="2">
        <v>48.0</v>
      </c>
      <c r="F524" s="14">
        <f t="shared" si="10"/>
        <v>0.001634259259</v>
      </c>
      <c r="G524" s="14">
        <f t="shared" si="9"/>
        <v>0.001663194444</v>
      </c>
      <c r="H524" s="10">
        <v>2.8935185185185186E-5</v>
      </c>
      <c r="I524" s="3"/>
      <c r="J524" s="1" t="s">
        <v>291</v>
      </c>
      <c r="K524" s="1" t="s">
        <v>34</v>
      </c>
      <c r="L524" s="1">
        <v>37.0</v>
      </c>
      <c r="M524" s="1" t="s">
        <v>35</v>
      </c>
      <c r="N524" s="1" t="s">
        <v>36</v>
      </c>
      <c r="O524" s="1" t="s">
        <v>398</v>
      </c>
      <c r="P524" s="3"/>
      <c r="Q524" s="15" t="s">
        <v>398</v>
      </c>
      <c r="R524" s="3"/>
      <c r="S524" s="3"/>
      <c r="T524" s="3"/>
      <c r="U524" s="3"/>
      <c r="V524" s="3"/>
      <c r="W524" s="3"/>
      <c r="X524" s="3"/>
      <c r="Y524" s="1" t="s">
        <v>209</v>
      </c>
      <c r="Z524" s="1" t="s">
        <v>209</v>
      </c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</row>
    <row r="525">
      <c r="A525" s="32">
        <v>30.0</v>
      </c>
      <c r="B525" s="11" t="s">
        <v>348</v>
      </c>
      <c r="C525" s="1" t="s">
        <v>349</v>
      </c>
      <c r="D525" s="30" t="s">
        <v>350</v>
      </c>
      <c r="E525" s="2">
        <v>49.0</v>
      </c>
      <c r="F525" s="14">
        <f t="shared" si="10"/>
        <v>0.001663194444</v>
      </c>
      <c r="G525" s="14">
        <f t="shared" si="9"/>
        <v>0.001693287037</v>
      </c>
      <c r="H525" s="10">
        <v>3.0092592592592593E-5</v>
      </c>
      <c r="I525" s="3"/>
      <c r="J525" s="1" t="s">
        <v>291</v>
      </c>
      <c r="K525" s="1" t="s">
        <v>34</v>
      </c>
      <c r="L525" s="1">
        <v>37.0</v>
      </c>
      <c r="M525" s="1" t="s">
        <v>35</v>
      </c>
      <c r="N525" s="1" t="s">
        <v>36</v>
      </c>
      <c r="O525" s="1" t="s">
        <v>399</v>
      </c>
      <c r="P525" s="3"/>
      <c r="Q525" s="1" t="s">
        <v>399</v>
      </c>
      <c r="R525" s="3"/>
      <c r="S525" s="3"/>
      <c r="T525" s="3"/>
      <c r="U525" s="3"/>
      <c r="V525" s="3"/>
      <c r="W525" s="3"/>
      <c r="X525" s="3"/>
      <c r="Y525" s="1" t="s">
        <v>209</v>
      </c>
      <c r="Z525" s="1" t="s">
        <v>209</v>
      </c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</row>
    <row r="526">
      <c r="A526" s="32">
        <v>30.0</v>
      </c>
      <c r="B526" s="11" t="s">
        <v>348</v>
      </c>
      <c r="C526" s="1" t="s">
        <v>349</v>
      </c>
      <c r="D526" s="30" t="s">
        <v>350</v>
      </c>
      <c r="E526" s="2">
        <v>50.0</v>
      </c>
      <c r="F526" s="14">
        <f t="shared" si="10"/>
        <v>0.001693287037</v>
      </c>
      <c r="G526" s="10">
        <f t="shared" si="9"/>
        <v>0.00172337963</v>
      </c>
      <c r="H526" s="10">
        <v>3.0092592592592593E-5</v>
      </c>
      <c r="I526" s="3"/>
      <c r="J526" s="1" t="s">
        <v>291</v>
      </c>
      <c r="K526" s="1" t="s">
        <v>34</v>
      </c>
      <c r="L526" s="1">
        <v>37.0</v>
      </c>
      <c r="M526" s="1" t="s">
        <v>35</v>
      </c>
      <c r="N526" s="1" t="s">
        <v>36</v>
      </c>
      <c r="O526" s="1" t="s">
        <v>400</v>
      </c>
      <c r="P526" s="3"/>
      <c r="Q526" s="1" t="s">
        <v>400</v>
      </c>
      <c r="R526" s="3"/>
      <c r="S526" s="3"/>
      <c r="T526" s="3"/>
      <c r="U526" s="3"/>
      <c r="V526" s="3"/>
      <c r="W526" s="3"/>
      <c r="X526" s="3"/>
      <c r="Y526" s="1" t="s">
        <v>209</v>
      </c>
      <c r="Z526" s="1" t="s">
        <v>209</v>
      </c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</row>
    <row r="527">
      <c r="A527" s="32">
        <v>30.0</v>
      </c>
      <c r="B527" s="11" t="s">
        <v>348</v>
      </c>
      <c r="C527" s="1" t="s">
        <v>349</v>
      </c>
      <c r="D527" s="30" t="s">
        <v>350</v>
      </c>
      <c r="E527" s="2">
        <v>51.0</v>
      </c>
      <c r="F527" s="14">
        <f t="shared" si="10"/>
        <v>0.00172337963</v>
      </c>
      <c r="G527" s="14">
        <f t="shared" si="9"/>
        <v>0.00175</v>
      </c>
      <c r="H527" s="10">
        <v>2.662037037037037E-5</v>
      </c>
      <c r="I527" s="3"/>
      <c r="J527" s="1" t="s">
        <v>291</v>
      </c>
      <c r="K527" s="1" t="s">
        <v>34</v>
      </c>
      <c r="L527" s="1">
        <v>37.0</v>
      </c>
      <c r="M527" s="1" t="s">
        <v>35</v>
      </c>
      <c r="N527" s="1" t="s">
        <v>36</v>
      </c>
      <c r="O527" s="1" t="s">
        <v>401</v>
      </c>
      <c r="P527" s="3"/>
      <c r="Q527" s="1" t="s">
        <v>401</v>
      </c>
      <c r="R527" s="3"/>
      <c r="S527" s="3"/>
      <c r="T527" s="3"/>
      <c r="U527" s="3"/>
      <c r="V527" s="3"/>
      <c r="W527" s="3"/>
      <c r="X527" s="3"/>
      <c r="Y527" s="1" t="s">
        <v>209</v>
      </c>
      <c r="Z527" s="1" t="s">
        <v>209</v>
      </c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</row>
    <row r="528">
      <c r="A528" s="32">
        <v>30.0</v>
      </c>
      <c r="B528" s="11" t="s">
        <v>348</v>
      </c>
      <c r="C528" s="1" t="s">
        <v>349</v>
      </c>
      <c r="D528" s="30" t="s">
        <v>350</v>
      </c>
      <c r="E528" s="2">
        <v>52.0</v>
      </c>
      <c r="F528" s="14">
        <f t="shared" si="10"/>
        <v>0.00175</v>
      </c>
      <c r="G528" s="14">
        <f t="shared" si="9"/>
        <v>0.001803240741</v>
      </c>
      <c r="H528" s="10">
        <v>5.324074074074074E-5</v>
      </c>
      <c r="I528" s="3"/>
      <c r="J528" s="1" t="s">
        <v>291</v>
      </c>
      <c r="K528" s="1" t="s">
        <v>34</v>
      </c>
      <c r="L528" s="1">
        <v>37.0</v>
      </c>
      <c r="M528" s="1" t="s">
        <v>35</v>
      </c>
      <c r="N528" s="1" t="s">
        <v>36</v>
      </c>
      <c r="O528" s="1" t="s">
        <v>402</v>
      </c>
      <c r="P528" s="3"/>
      <c r="Q528" s="1" t="s">
        <v>402</v>
      </c>
      <c r="R528" s="3"/>
      <c r="S528" s="3"/>
      <c r="T528" s="3"/>
      <c r="U528" s="3"/>
      <c r="V528" s="3"/>
      <c r="W528" s="3"/>
      <c r="X528" s="3"/>
      <c r="Y528" s="1" t="s">
        <v>209</v>
      </c>
      <c r="Z528" s="1" t="s">
        <v>209</v>
      </c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</row>
    <row r="529">
      <c r="A529" s="32">
        <v>30.0</v>
      </c>
      <c r="B529" s="11" t="s">
        <v>348</v>
      </c>
      <c r="C529" s="1" t="s">
        <v>349</v>
      </c>
      <c r="D529" s="30" t="s">
        <v>350</v>
      </c>
      <c r="E529" s="2">
        <v>53.0</v>
      </c>
      <c r="F529" s="14">
        <f t="shared" si="10"/>
        <v>0.001803240741</v>
      </c>
      <c r="G529" s="14">
        <f t="shared" si="9"/>
        <v>0.001837962963</v>
      </c>
      <c r="H529" s="10">
        <v>3.472222222222222E-5</v>
      </c>
      <c r="I529" s="3"/>
      <c r="J529" s="1" t="s">
        <v>291</v>
      </c>
      <c r="K529" s="1" t="s">
        <v>34</v>
      </c>
      <c r="L529" s="1">
        <v>37.0</v>
      </c>
      <c r="M529" s="1" t="s">
        <v>35</v>
      </c>
      <c r="N529" s="1" t="s">
        <v>36</v>
      </c>
      <c r="O529" s="1" t="s">
        <v>403</v>
      </c>
      <c r="P529" s="3"/>
      <c r="Q529" s="1"/>
      <c r="R529" s="3"/>
      <c r="S529" s="3"/>
      <c r="T529" s="3"/>
      <c r="U529" s="3"/>
      <c r="V529" s="3"/>
      <c r="W529" s="3"/>
      <c r="X529" s="3"/>
      <c r="Y529" s="1" t="s">
        <v>209</v>
      </c>
      <c r="Z529" s="1" t="s">
        <v>209</v>
      </c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</row>
    <row r="530">
      <c r="A530" s="32">
        <v>30.0</v>
      </c>
      <c r="B530" s="11" t="s">
        <v>348</v>
      </c>
      <c r="C530" s="1" t="s">
        <v>349</v>
      </c>
      <c r="D530" s="30" t="s">
        <v>350</v>
      </c>
      <c r="E530" s="2">
        <v>54.0</v>
      </c>
      <c r="F530" s="14">
        <f t="shared" si="10"/>
        <v>0.001837962963</v>
      </c>
      <c r="G530" s="10">
        <f t="shared" si="9"/>
        <v>0.001903935185</v>
      </c>
      <c r="H530" s="10">
        <v>6.597222222222223E-5</v>
      </c>
      <c r="I530" s="3"/>
      <c r="J530" s="1" t="s">
        <v>291</v>
      </c>
      <c r="K530" s="1" t="s">
        <v>34</v>
      </c>
      <c r="L530" s="1">
        <v>37.0</v>
      </c>
      <c r="M530" s="1" t="s">
        <v>35</v>
      </c>
      <c r="N530" s="27" t="s">
        <v>76</v>
      </c>
      <c r="O530" s="27" t="s">
        <v>404</v>
      </c>
      <c r="P530" s="3"/>
      <c r="Q530" s="27" t="s">
        <v>405</v>
      </c>
      <c r="R530" s="3"/>
      <c r="S530" s="3"/>
      <c r="T530" s="3"/>
      <c r="U530" s="3"/>
      <c r="V530" s="3"/>
      <c r="W530" s="3"/>
      <c r="X530" s="3"/>
      <c r="Y530" s="1" t="s">
        <v>209</v>
      </c>
      <c r="Z530" s="1" t="s">
        <v>209</v>
      </c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</row>
    <row r="531">
      <c r="A531" s="32">
        <v>30.0</v>
      </c>
      <c r="B531" s="11" t="s">
        <v>348</v>
      </c>
      <c r="C531" s="1" t="s">
        <v>349</v>
      </c>
      <c r="D531" s="30" t="s">
        <v>350</v>
      </c>
      <c r="E531" s="2">
        <v>55.0</v>
      </c>
      <c r="F531" s="14">
        <f t="shared" si="10"/>
        <v>0.001903935185</v>
      </c>
      <c r="G531" s="14">
        <f t="shared" si="9"/>
        <v>0.001960648148</v>
      </c>
      <c r="H531" s="10">
        <v>5.6712962962962965E-5</v>
      </c>
      <c r="I531" s="3"/>
      <c r="J531" s="1" t="s">
        <v>291</v>
      </c>
      <c r="K531" s="1" t="s">
        <v>34</v>
      </c>
      <c r="L531" s="1">
        <v>37.0</v>
      </c>
      <c r="M531" s="1" t="s">
        <v>35</v>
      </c>
      <c r="N531" s="27" t="s">
        <v>76</v>
      </c>
      <c r="O531" s="1" t="s">
        <v>406</v>
      </c>
      <c r="P531" s="3"/>
      <c r="Q531" s="1" t="s">
        <v>407</v>
      </c>
      <c r="R531" s="3"/>
      <c r="S531" s="3"/>
      <c r="T531" s="3"/>
      <c r="U531" s="3"/>
      <c r="V531" s="3"/>
      <c r="W531" s="3"/>
      <c r="X531" s="3"/>
      <c r="Y531" s="1" t="s">
        <v>209</v>
      </c>
      <c r="Z531" s="1" t="s">
        <v>209</v>
      </c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</row>
    <row r="532">
      <c r="A532" s="32">
        <v>30.0</v>
      </c>
      <c r="B532" s="11" t="s">
        <v>348</v>
      </c>
      <c r="C532" s="1" t="s">
        <v>349</v>
      </c>
      <c r="D532" s="30" t="s">
        <v>350</v>
      </c>
      <c r="E532" s="2">
        <v>56.0</v>
      </c>
      <c r="F532" s="14">
        <f t="shared" si="10"/>
        <v>0.001960648148</v>
      </c>
      <c r="G532" s="14">
        <f t="shared" si="9"/>
        <v>0.001993055556</v>
      </c>
      <c r="H532" s="10">
        <v>3.240740740740741E-5</v>
      </c>
      <c r="I532" s="3"/>
      <c r="J532" s="1" t="s">
        <v>291</v>
      </c>
      <c r="K532" s="1" t="s">
        <v>34</v>
      </c>
      <c r="L532" s="1">
        <v>37.0</v>
      </c>
      <c r="M532" s="1" t="s">
        <v>35</v>
      </c>
      <c r="N532" s="27" t="s">
        <v>76</v>
      </c>
      <c r="O532" s="15" t="s">
        <v>408</v>
      </c>
      <c r="P532" s="3"/>
      <c r="Q532" s="1" t="s">
        <v>409</v>
      </c>
      <c r="R532" s="3"/>
      <c r="S532" s="3"/>
      <c r="T532" s="3"/>
      <c r="U532" s="3"/>
      <c r="V532" s="3"/>
      <c r="W532" s="3"/>
      <c r="X532" s="3"/>
      <c r="Y532" s="1" t="s">
        <v>209</v>
      </c>
      <c r="Z532" s="1" t="s">
        <v>209</v>
      </c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</row>
    <row r="533">
      <c r="A533" s="32">
        <v>30.0</v>
      </c>
      <c r="B533" s="11" t="s">
        <v>348</v>
      </c>
      <c r="C533" s="1" t="s">
        <v>349</v>
      </c>
      <c r="D533" s="30" t="s">
        <v>350</v>
      </c>
      <c r="E533" s="2">
        <v>57.0</v>
      </c>
      <c r="F533" s="14">
        <f t="shared" si="10"/>
        <v>0.001993055556</v>
      </c>
      <c r="G533" s="14">
        <f t="shared" si="9"/>
        <v>0.002015046296</v>
      </c>
      <c r="H533" s="10">
        <v>2.199074074074074E-5</v>
      </c>
      <c r="I533" s="3"/>
      <c r="J533" s="1" t="s">
        <v>291</v>
      </c>
      <c r="K533" s="1" t="s">
        <v>34</v>
      </c>
      <c r="L533" s="1">
        <v>37.0</v>
      </c>
      <c r="M533" s="1" t="s">
        <v>35</v>
      </c>
      <c r="N533" s="1" t="s">
        <v>36</v>
      </c>
      <c r="O533" s="1" t="s">
        <v>410</v>
      </c>
      <c r="P533" s="3"/>
      <c r="Q533" s="1" t="s">
        <v>410</v>
      </c>
      <c r="R533" s="3"/>
      <c r="S533" s="3"/>
      <c r="T533" s="3"/>
      <c r="U533" s="3"/>
      <c r="V533" s="3"/>
      <c r="W533" s="3"/>
      <c r="X533" s="3"/>
      <c r="Y533" s="1" t="s">
        <v>209</v>
      </c>
      <c r="Z533" s="1" t="s">
        <v>209</v>
      </c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</row>
    <row r="534">
      <c r="A534" s="32">
        <v>30.0</v>
      </c>
      <c r="B534" s="11" t="s">
        <v>348</v>
      </c>
      <c r="C534" s="1" t="s">
        <v>349</v>
      </c>
      <c r="D534" s="30" t="s">
        <v>350</v>
      </c>
      <c r="E534" s="2">
        <v>58.0</v>
      </c>
      <c r="F534" s="14">
        <f t="shared" si="10"/>
        <v>0.002015046296</v>
      </c>
      <c r="G534" s="10">
        <f t="shared" si="9"/>
        <v>0.002076388889</v>
      </c>
      <c r="H534" s="10">
        <v>6.134259259259259E-5</v>
      </c>
      <c r="I534" s="3"/>
      <c r="J534" s="1" t="s">
        <v>291</v>
      </c>
      <c r="K534" s="1" t="s">
        <v>34</v>
      </c>
      <c r="L534" s="1">
        <v>37.0</v>
      </c>
      <c r="M534" s="1" t="s">
        <v>35</v>
      </c>
      <c r="N534" s="1" t="s">
        <v>36</v>
      </c>
      <c r="O534" s="1" t="s">
        <v>411</v>
      </c>
      <c r="P534" s="3"/>
      <c r="Q534" s="1" t="s">
        <v>411</v>
      </c>
      <c r="R534" s="3"/>
      <c r="S534" s="3"/>
      <c r="T534" s="3"/>
      <c r="U534" s="3"/>
      <c r="V534" s="3"/>
      <c r="W534" s="3"/>
      <c r="X534" s="3"/>
      <c r="Y534" s="1" t="s">
        <v>209</v>
      </c>
      <c r="Z534" s="1" t="s">
        <v>209</v>
      </c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</row>
    <row r="535">
      <c r="A535" s="32">
        <v>30.0</v>
      </c>
      <c r="B535" s="11" t="s">
        <v>348</v>
      </c>
      <c r="C535" s="1" t="s">
        <v>349</v>
      </c>
      <c r="D535" s="30" t="s">
        <v>350</v>
      </c>
      <c r="E535" s="2">
        <v>59.0</v>
      </c>
      <c r="F535" s="14">
        <f t="shared" si="10"/>
        <v>0.002076388889</v>
      </c>
      <c r="G535" s="14">
        <f t="shared" si="9"/>
        <v>0.002096064815</v>
      </c>
      <c r="H535" s="10">
        <v>1.9675925925925925E-5</v>
      </c>
      <c r="I535" s="3"/>
      <c r="J535" s="1" t="s">
        <v>291</v>
      </c>
      <c r="K535" s="1" t="s">
        <v>34</v>
      </c>
      <c r="L535" s="1">
        <v>37.0</v>
      </c>
      <c r="M535" s="1" t="s">
        <v>35</v>
      </c>
      <c r="N535" s="1" t="s">
        <v>36</v>
      </c>
      <c r="O535" s="1" t="s">
        <v>412</v>
      </c>
      <c r="P535" s="3"/>
      <c r="Q535" s="1" t="s">
        <v>412</v>
      </c>
      <c r="R535" s="3"/>
      <c r="S535" s="3"/>
      <c r="T535" s="3"/>
      <c r="U535" s="3"/>
      <c r="V535" s="3"/>
      <c r="W535" s="3"/>
      <c r="X535" s="3"/>
      <c r="Y535" s="1" t="s">
        <v>209</v>
      </c>
      <c r="Z535" s="1" t="s">
        <v>209</v>
      </c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</row>
    <row r="536">
      <c r="A536" s="32">
        <v>30.0</v>
      </c>
      <c r="B536" s="11" t="s">
        <v>348</v>
      </c>
      <c r="C536" s="1" t="s">
        <v>349</v>
      </c>
      <c r="D536" s="30" t="s">
        <v>350</v>
      </c>
      <c r="E536" s="2">
        <v>60.0</v>
      </c>
      <c r="F536" s="14">
        <f t="shared" si="10"/>
        <v>0.002096064815</v>
      </c>
      <c r="G536" s="14">
        <f t="shared" si="9"/>
        <v>0.002127314815</v>
      </c>
      <c r="H536" s="10">
        <v>3.125E-5</v>
      </c>
      <c r="I536" s="3"/>
      <c r="J536" s="1" t="s">
        <v>291</v>
      </c>
      <c r="K536" s="1" t="s">
        <v>34</v>
      </c>
      <c r="L536" s="1">
        <v>37.0</v>
      </c>
      <c r="M536" s="1" t="s">
        <v>35</v>
      </c>
      <c r="N536" s="1" t="s">
        <v>36</v>
      </c>
      <c r="O536" s="1" t="s">
        <v>413</v>
      </c>
      <c r="P536" s="3"/>
      <c r="Q536" s="1" t="s">
        <v>413</v>
      </c>
      <c r="R536" s="3"/>
      <c r="S536" s="3"/>
      <c r="T536" s="3"/>
      <c r="U536" s="3"/>
      <c r="V536" s="3"/>
      <c r="W536" s="3"/>
      <c r="X536" s="3"/>
      <c r="Y536" s="1" t="s">
        <v>209</v>
      </c>
      <c r="Z536" s="1" t="s">
        <v>209</v>
      </c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</row>
    <row r="537">
      <c r="A537" s="32">
        <v>30.0</v>
      </c>
      <c r="B537" s="11" t="s">
        <v>348</v>
      </c>
      <c r="C537" s="1" t="s">
        <v>349</v>
      </c>
      <c r="D537" s="30" t="s">
        <v>350</v>
      </c>
      <c r="E537" s="2">
        <v>61.0</v>
      </c>
      <c r="F537" s="14">
        <f t="shared" si="10"/>
        <v>0.002127314815</v>
      </c>
      <c r="G537" s="14">
        <f t="shared" si="9"/>
        <v>0.002150462963</v>
      </c>
      <c r="H537" s="10">
        <v>2.3148148148148147E-5</v>
      </c>
      <c r="I537" s="3"/>
      <c r="J537" s="1" t="s">
        <v>291</v>
      </c>
      <c r="K537" s="1" t="s">
        <v>34</v>
      </c>
      <c r="L537" s="1">
        <v>37.0</v>
      </c>
      <c r="M537" s="1" t="s">
        <v>35</v>
      </c>
      <c r="N537" s="1" t="s">
        <v>36</v>
      </c>
      <c r="O537" s="1" t="s">
        <v>414</v>
      </c>
      <c r="P537" s="3"/>
      <c r="Q537" s="1" t="s">
        <v>414</v>
      </c>
      <c r="R537" s="3"/>
      <c r="S537" s="3"/>
      <c r="T537" s="3"/>
      <c r="U537" s="3"/>
      <c r="V537" s="3"/>
      <c r="W537" s="3"/>
      <c r="X537" s="3"/>
      <c r="Y537" s="1" t="s">
        <v>209</v>
      </c>
      <c r="Z537" s="1" t="s">
        <v>209</v>
      </c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</row>
    <row r="538">
      <c r="A538" s="32">
        <v>30.0</v>
      </c>
      <c r="B538" s="11" t="s">
        <v>348</v>
      </c>
      <c r="C538" s="1" t="s">
        <v>349</v>
      </c>
      <c r="D538" s="30" t="s">
        <v>350</v>
      </c>
      <c r="E538" s="2">
        <v>62.0</v>
      </c>
      <c r="F538" s="14">
        <f t="shared" si="10"/>
        <v>0.002150462963</v>
      </c>
      <c r="G538" s="10">
        <f t="shared" si="9"/>
        <v>0.00218287037</v>
      </c>
      <c r="H538" s="10">
        <v>3.240740740740741E-5</v>
      </c>
      <c r="I538" s="3"/>
      <c r="J538" s="1" t="s">
        <v>291</v>
      </c>
      <c r="K538" s="1" t="s">
        <v>34</v>
      </c>
      <c r="L538" s="1">
        <v>37.0</v>
      </c>
      <c r="M538" s="1" t="s">
        <v>35</v>
      </c>
      <c r="N538" s="1" t="s">
        <v>36</v>
      </c>
      <c r="O538" s="1" t="s">
        <v>415</v>
      </c>
      <c r="P538" s="3"/>
      <c r="Q538" s="1" t="s">
        <v>415</v>
      </c>
      <c r="R538" s="3"/>
      <c r="S538" s="3"/>
      <c r="T538" s="3"/>
      <c r="U538" s="3"/>
      <c r="V538" s="3"/>
      <c r="W538" s="3"/>
      <c r="X538" s="3"/>
      <c r="Y538" s="1" t="s">
        <v>209</v>
      </c>
      <c r="Z538" s="1" t="s">
        <v>209</v>
      </c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</row>
    <row r="539">
      <c r="A539" s="32">
        <v>30.0</v>
      </c>
      <c r="B539" s="11" t="s">
        <v>348</v>
      </c>
      <c r="C539" s="1" t="s">
        <v>349</v>
      </c>
      <c r="D539" s="30" t="s">
        <v>350</v>
      </c>
      <c r="E539" s="2">
        <v>63.0</v>
      </c>
      <c r="F539" s="14">
        <f t="shared" si="10"/>
        <v>0.00218287037</v>
      </c>
      <c r="G539" s="14">
        <f t="shared" si="9"/>
        <v>0.002230324074</v>
      </c>
      <c r="H539" s="10">
        <v>4.74537037037037E-5</v>
      </c>
      <c r="I539" s="3"/>
      <c r="J539" s="1" t="s">
        <v>291</v>
      </c>
      <c r="K539" s="1" t="s">
        <v>34</v>
      </c>
      <c r="L539" s="1">
        <v>37.0</v>
      </c>
      <c r="M539" s="1" t="s">
        <v>35</v>
      </c>
      <c r="N539" s="1" t="s">
        <v>36</v>
      </c>
      <c r="O539" s="1" t="s">
        <v>416</v>
      </c>
      <c r="P539" s="3"/>
      <c r="Q539" s="1" t="s">
        <v>416</v>
      </c>
      <c r="R539" s="3"/>
      <c r="S539" s="3"/>
      <c r="T539" s="3"/>
      <c r="U539" s="3"/>
      <c r="V539" s="3"/>
      <c r="W539" s="3"/>
      <c r="X539" s="3"/>
      <c r="Y539" s="1" t="s">
        <v>209</v>
      </c>
      <c r="Z539" s="1" t="s">
        <v>209</v>
      </c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</row>
    <row r="540">
      <c r="A540" s="35"/>
      <c r="B540" s="3"/>
      <c r="C540" s="3"/>
      <c r="D540" s="3"/>
      <c r="E540" s="7"/>
      <c r="F540" s="14"/>
      <c r="G540" s="14"/>
      <c r="H540" s="14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1" t="s">
        <v>209</v>
      </c>
      <c r="Z540" s="1" t="s">
        <v>209</v>
      </c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</row>
    <row r="541">
      <c r="A541" s="35"/>
      <c r="B541" s="3"/>
      <c r="C541" s="3"/>
      <c r="D541" s="3"/>
      <c r="E541" s="7"/>
      <c r="F541" s="14"/>
      <c r="G541" s="14"/>
      <c r="H541" s="14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1" t="s">
        <v>209</v>
      </c>
      <c r="Z541" s="1" t="s">
        <v>209</v>
      </c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</row>
    <row r="542">
      <c r="A542" s="32">
        <v>29.0</v>
      </c>
      <c r="B542" s="11" t="s">
        <v>288</v>
      </c>
      <c r="C542" s="1" t="s">
        <v>289</v>
      </c>
      <c r="D542" s="28" t="s">
        <v>290</v>
      </c>
      <c r="E542" s="2">
        <v>1.0</v>
      </c>
      <c r="F542" s="10">
        <v>0.0</v>
      </c>
      <c r="G542" s="10">
        <f t="shared" ref="G542:G622" si="11">F542+H542</f>
        <v>0.00003981481481</v>
      </c>
      <c r="H542" s="10">
        <v>3.981481481481481E-5</v>
      </c>
      <c r="I542" s="3"/>
      <c r="J542" s="1" t="s">
        <v>291</v>
      </c>
      <c r="K542" s="1" t="s">
        <v>34</v>
      </c>
      <c r="L542" s="1">
        <v>37.0</v>
      </c>
      <c r="M542" s="1" t="s">
        <v>35</v>
      </c>
      <c r="N542" s="1" t="s">
        <v>36</v>
      </c>
      <c r="O542" s="1" t="s">
        <v>292</v>
      </c>
      <c r="P542" s="3"/>
      <c r="Q542" s="1" t="s">
        <v>292</v>
      </c>
      <c r="R542" s="3"/>
      <c r="S542" s="3"/>
      <c r="T542" s="3"/>
      <c r="U542" s="3"/>
      <c r="V542" s="3"/>
      <c r="W542" s="3"/>
      <c r="X542" s="3"/>
      <c r="Y542" s="1" t="s">
        <v>209</v>
      </c>
      <c r="Z542" s="1" t="s">
        <v>209</v>
      </c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</row>
    <row r="543">
      <c r="A543" s="32">
        <v>29.0</v>
      </c>
      <c r="B543" s="11" t="s">
        <v>288</v>
      </c>
      <c r="C543" s="1" t="s">
        <v>289</v>
      </c>
      <c r="D543" s="28" t="s">
        <v>290</v>
      </c>
      <c r="E543" s="2">
        <v>2.0</v>
      </c>
      <c r="F543" s="10">
        <f t="shared" ref="F543:F622" si="12">G542</f>
        <v>0.00003981481481</v>
      </c>
      <c r="G543" s="10">
        <f t="shared" si="11"/>
        <v>0.00007083333333</v>
      </c>
      <c r="H543" s="10">
        <v>3.101851851851852E-5</v>
      </c>
      <c r="I543" s="3"/>
      <c r="J543" s="1" t="s">
        <v>293</v>
      </c>
      <c r="K543" s="1" t="s">
        <v>34</v>
      </c>
      <c r="L543" s="1">
        <v>46.0</v>
      </c>
      <c r="M543" s="1" t="s">
        <v>61</v>
      </c>
      <c r="N543" s="1" t="s">
        <v>36</v>
      </c>
      <c r="O543" s="1" t="s">
        <v>294</v>
      </c>
      <c r="P543" s="3"/>
      <c r="Q543" s="1" t="s">
        <v>294</v>
      </c>
      <c r="R543" s="3"/>
      <c r="S543" s="3"/>
      <c r="T543" s="3"/>
      <c r="U543" s="3"/>
      <c r="V543" s="3"/>
      <c r="W543" s="3"/>
      <c r="X543" s="3"/>
      <c r="Y543" s="1" t="s">
        <v>209</v>
      </c>
      <c r="Z543" s="1" t="s">
        <v>209</v>
      </c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</row>
    <row r="544">
      <c r="A544" s="32">
        <v>29.0</v>
      </c>
      <c r="B544" s="11" t="s">
        <v>288</v>
      </c>
      <c r="C544" s="1" t="s">
        <v>289</v>
      </c>
      <c r="D544" s="28" t="s">
        <v>290</v>
      </c>
      <c r="E544" s="2">
        <v>3.0</v>
      </c>
      <c r="F544" s="14">
        <f t="shared" si="12"/>
        <v>0.00007083333333</v>
      </c>
      <c r="G544" s="14">
        <f t="shared" si="11"/>
        <v>0.000084375</v>
      </c>
      <c r="H544" s="10">
        <v>1.3541666666666666E-5</v>
      </c>
      <c r="I544" s="3"/>
      <c r="J544" s="1" t="s">
        <v>295</v>
      </c>
      <c r="K544" s="1" t="s">
        <v>296</v>
      </c>
      <c r="L544" s="1">
        <v>27.0</v>
      </c>
      <c r="M544" s="1" t="s">
        <v>35</v>
      </c>
      <c r="N544" s="1" t="s">
        <v>51</v>
      </c>
      <c r="O544" s="1" t="s">
        <v>297</v>
      </c>
      <c r="P544" s="3"/>
      <c r="Q544" s="1" t="s">
        <v>297</v>
      </c>
      <c r="R544" s="3"/>
      <c r="S544" s="3"/>
      <c r="T544" s="3"/>
      <c r="U544" s="3"/>
      <c r="V544" s="3"/>
      <c r="W544" s="3"/>
      <c r="X544" s="3"/>
      <c r="Y544" s="1" t="s">
        <v>209</v>
      </c>
      <c r="Z544" s="1" t="s">
        <v>209</v>
      </c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</row>
    <row r="545">
      <c r="A545" s="32">
        <v>29.0</v>
      </c>
      <c r="B545" s="11" t="s">
        <v>288</v>
      </c>
      <c r="C545" s="1" t="s">
        <v>289</v>
      </c>
      <c r="D545" s="28" t="s">
        <v>290</v>
      </c>
      <c r="E545" s="2">
        <v>4.0</v>
      </c>
      <c r="F545" s="14">
        <f t="shared" si="12"/>
        <v>0.000084375</v>
      </c>
      <c r="G545" s="10">
        <f t="shared" si="11"/>
        <v>0.0001032407407</v>
      </c>
      <c r="H545" s="10">
        <v>1.886574074074074E-5</v>
      </c>
      <c r="I545" s="3"/>
      <c r="J545" s="1" t="s">
        <v>293</v>
      </c>
      <c r="K545" s="1" t="s">
        <v>34</v>
      </c>
      <c r="L545" s="1">
        <v>46.0</v>
      </c>
      <c r="M545" s="1" t="s">
        <v>61</v>
      </c>
      <c r="N545" s="1" t="s">
        <v>36</v>
      </c>
      <c r="O545" s="1" t="s">
        <v>298</v>
      </c>
      <c r="P545" s="3"/>
      <c r="Q545" s="1" t="s">
        <v>298</v>
      </c>
      <c r="R545" s="3"/>
      <c r="S545" s="3"/>
      <c r="T545" s="3"/>
      <c r="U545" s="3"/>
      <c r="V545" s="3"/>
      <c r="W545" s="3"/>
      <c r="X545" s="3"/>
      <c r="Y545" s="1" t="s">
        <v>209</v>
      </c>
      <c r="Z545" s="1" t="s">
        <v>209</v>
      </c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</row>
    <row r="546">
      <c r="A546" s="32">
        <v>29.0</v>
      </c>
      <c r="B546" s="11" t="s">
        <v>288</v>
      </c>
      <c r="C546" s="1" t="s">
        <v>289</v>
      </c>
      <c r="D546" s="28" t="s">
        <v>290</v>
      </c>
      <c r="E546" s="2">
        <v>5.0</v>
      </c>
      <c r="F546" s="14">
        <f t="shared" si="12"/>
        <v>0.0001032407407</v>
      </c>
      <c r="G546" s="14">
        <f t="shared" si="11"/>
        <v>0.0001261574074</v>
      </c>
      <c r="H546" s="10">
        <v>2.2916666666666667E-5</v>
      </c>
      <c r="I546" s="3"/>
      <c r="J546" s="1" t="s">
        <v>299</v>
      </c>
      <c r="K546" s="1" t="s">
        <v>34</v>
      </c>
      <c r="L546" s="1">
        <v>60.0</v>
      </c>
      <c r="M546" s="1" t="s">
        <v>105</v>
      </c>
      <c r="N546" s="3"/>
      <c r="O546" s="1" t="s">
        <v>300</v>
      </c>
      <c r="P546" s="3"/>
      <c r="Q546" s="1" t="s">
        <v>300</v>
      </c>
      <c r="R546" s="3"/>
      <c r="S546" s="3"/>
      <c r="T546" s="3"/>
      <c r="U546" s="3"/>
      <c r="V546" s="3"/>
      <c r="W546" s="3"/>
      <c r="X546" s="3"/>
      <c r="Y546" s="1" t="s">
        <v>209</v>
      </c>
      <c r="Z546" s="1" t="s">
        <v>209</v>
      </c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</row>
    <row r="547">
      <c r="A547" s="32">
        <v>29.0</v>
      </c>
      <c r="B547" s="11" t="s">
        <v>288</v>
      </c>
      <c r="C547" s="1" t="s">
        <v>289</v>
      </c>
      <c r="D547" s="28" t="s">
        <v>290</v>
      </c>
      <c r="E547" s="2">
        <v>6.0</v>
      </c>
      <c r="F547" s="14">
        <f t="shared" si="12"/>
        <v>0.0001261574074</v>
      </c>
      <c r="G547" s="10">
        <f t="shared" si="11"/>
        <v>0.0001570601852</v>
      </c>
      <c r="H547" s="10">
        <v>3.0902777777777774E-5</v>
      </c>
      <c r="I547" s="3"/>
      <c r="J547" s="1" t="s">
        <v>293</v>
      </c>
      <c r="K547" s="1" t="s">
        <v>34</v>
      </c>
      <c r="L547" s="1">
        <v>46.0</v>
      </c>
      <c r="M547" s="1" t="s">
        <v>61</v>
      </c>
      <c r="N547" s="1" t="s">
        <v>36</v>
      </c>
      <c r="O547" s="1" t="s">
        <v>301</v>
      </c>
      <c r="P547" s="3"/>
      <c r="Q547" s="1" t="s">
        <v>301</v>
      </c>
      <c r="R547" s="3"/>
      <c r="S547" s="3"/>
      <c r="T547" s="3"/>
      <c r="U547" s="3"/>
      <c r="V547" s="3"/>
      <c r="W547" s="3"/>
      <c r="X547" s="3"/>
      <c r="Y547" s="1" t="s">
        <v>209</v>
      </c>
      <c r="Z547" s="1" t="s">
        <v>209</v>
      </c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</row>
    <row r="548">
      <c r="A548" s="32">
        <v>29.0</v>
      </c>
      <c r="B548" s="11" t="s">
        <v>288</v>
      </c>
      <c r="C548" s="1" t="s">
        <v>289</v>
      </c>
      <c r="D548" s="28" t="s">
        <v>290</v>
      </c>
      <c r="E548" s="2">
        <v>7.0</v>
      </c>
      <c r="F548" s="14">
        <f t="shared" si="12"/>
        <v>0.0001570601852</v>
      </c>
      <c r="G548" s="14">
        <f t="shared" si="11"/>
        <v>0.0001715277778</v>
      </c>
      <c r="H548" s="10">
        <v>1.4467592592592593E-5</v>
      </c>
      <c r="I548" s="3"/>
      <c r="J548" s="1" t="s">
        <v>302</v>
      </c>
      <c r="K548" s="1" t="s">
        <v>34</v>
      </c>
      <c r="L548" s="1">
        <v>36.0</v>
      </c>
      <c r="M548" s="1" t="s">
        <v>35</v>
      </c>
      <c r="N548" s="3"/>
      <c r="O548" s="1" t="s">
        <v>303</v>
      </c>
      <c r="P548" s="3"/>
      <c r="Q548" s="1" t="s">
        <v>303</v>
      </c>
      <c r="R548" s="3"/>
      <c r="S548" s="3"/>
      <c r="T548" s="3"/>
      <c r="U548" s="3"/>
      <c r="V548" s="3"/>
      <c r="W548" s="3"/>
      <c r="X548" s="3"/>
      <c r="Y548" s="1" t="s">
        <v>209</v>
      </c>
      <c r="Z548" s="1" t="s">
        <v>209</v>
      </c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</row>
    <row r="549">
      <c r="A549" s="32">
        <v>29.0</v>
      </c>
      <c r="B549" s="11" t="s">
        <v>288</v>
      </c>
      <c r="C549" s="1" t="s">
        <v>289</v>
      </c>
      <c r="D549" s="28" t="s">
        <v>290</v>
      </c>
      <c r="E549" s="2">
        <v>8.0</v>
      </c>
      <c r="F549" s="14">
        <f t="shared" si="12"/>
        <v>0.0001715277778</v>
      </c>
      <c r="G549" s="10">
        <f t="shared" si="11"/>
        <v>0.000196875</v>
      </c>
      <c r="H549" s="10">
        <v>2.534722222222222E-5</v>
      </c>
      <c r="I549" s="3"/>
      <c r="J549" s="1" t="s">
        <v>293</v>
      </c>
      <c r="K549" s="1" t="s">
        <v>34</v>
      </c>
      <c r="L549" s="1">
        <v>46.0</v>
      </c>
      <c r="M549" s="1" t="s">
        <v>61</v>
      </c>
      <c r="N549" s="1" t="s">
        <v>36</v>
      </c>
      <c r="O549" s="1" t="s">
        <v>304</v>
      </c>
      <c r="P549" s="3"/>
      <c r="Q549" s="1" t="s">
        <v>304</v>
      </c>
      <c r="R549" s="3"/>
      <c r="S549" s="3"/>
      <c r="T549" s="3"/>
      <c r="U549" s="3"/>
      <c r="V549" s="3"/>
      <c r="W549" s="3"/>
      <c r="X549" s="3"/>
      <c r="Y549" s="1" t="s">
        <v>209</v>
      </c>
      <c r="Z549" s="1" t="s">
        <v>209</v>
      </c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</row>
    <row r="550">
      <c r="A550" s="32">
        <v>29.0</v>
      </c>
      <c r="B550" s="11" t="s">
        <v>288</v>
      </c>
      <c r="C550" s="1" t="s">
        <v>289</v>
      </c>
      <c r="D550" s="28" t="s">
        <v>290</v>
      </c>
      <c r="E550" s="2">
        <v>9.0</v>
      </c>
      <c r="F550" s="14">
        <f t="shared" si="12"/>
        <v>0.000196875</v>
      </c>
      <c r="G550" s="14">
        <f t="shared" si="11"/>
        <v>0.0002297453704</v>
      </c>
      <c r="H550" s="10">
        <v>3.287037037037037E-5</v>
      </c>
      <c r="I550" s="3"/>
      <c r="J550" s="1" t="s">
        <v>302</v>
      </c>
      <c r="K550" s="1" t="s">
        <v>34</v>
      </c>
      <c r="L550" s="1">
        <v>36.0</v>
      </c>
      <c r="M550" s="1" t="s">
        <v>35</v>
      </c>
      <c r="N550" s="1" t="s">
        <v>36</v>
      </c>
      <c r="O550" s="1" t="s">
        <v>305</v>
      </c>
      <c r="P550" s="3"/>
      <c r="Q550" s="1" t="s">
        <v>305</v>
      </c>
      <c r="R550" s="3"/>
      <c r="S550" s="3"/>
      <c r="T550" s="3"/>
      <c r="U550" s="3"/>
      <c r="V550" s="3"/>
      <c r="W550" s="3"/>
      <c r="X550" s="3"/>
      <c r="Y550" s="1" t="s">
        <v>209</v>
      </c>
      <c r="Z550" s="1" t="s">
        <v>209</v>
      </c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</row>
    <row r="551">
      <c r="A551" s="32">
        <v>29.0</v>
      </c>
      <c r="B551" s="11" t="s">
        <v>288</v>
      </c>
      <c r="C551" s="1" t="s">
        <v>289</v>
      </c>
      <c r="D551" s="28" t="s">
        <v>290</v>
      </c>
      <c r="E551" s="2">
        <v>10.0</v>
      </c>
      <c r="F551" s="14">
        <f t="shared" si="12"/>
        <v>0.0002297453704</v>
      </c>
      <c r="G551" s="10">
        <f t="shared" si="11"/>
        <v>0.0002388888889</v>
      </c>
      <c r="H551" s="10">
        <v>9.143518518518519E-6</v>
      </c>
      <c r="I551" s="3"/>
      <c r="J551" s="1" t="s">
        <v>306</v>
      </c>
      <c r="K551" s="1" t="s">
        <v>34</v>
      </c>
      <c r="L551" s="1">
        <v>65.0</v>
      </c>
      <c r="M551" s="1" t="s">
        <v>35</v>
      </c>
      <c r="N551" s="1" t="s">
        <v>36</v>
      </c>
      <c r="O551" s="1" t="s">
        <v>307</v>
      </c>
      <c r="P551" s="3"/>
      <c r="Q551" s="1" t="s">
        <v>307</v>
      </c>
      <c r="R551" s="3"/>
      <c r="S551" s="3"/>
      <c r="T551" s="3"/>
      <c r="U551" s="3"/>
      <c r="V551" s="3"/>
      <c r="W551" s="3"/>
      <c r="X551" s="3"/>
      <c r="Y551" s="1" t="s">
        <v>209</v>
      </c>
      <c r="Z551" s="1" t="s">
        <v>209</v>
      </c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</row>
    <row r="552">
      <c r="A552" s="32">
        <v>29.0</v>
      </c>
      <c r="B552" s="11" t="s">
        <v>288</v>
      </c>
      <c r="C552" s="1" t="s">
        <v>289</v>
      </c>
      <c r="D552" s="28" t="s">
        <v>290</v>
      </c>
      <c r="E552" s="2">
        <v>11.0</v>
      </c>
      <c r="F552" s="14">
        <f t="shared" si="12"/>
        <v>0.0002388888889</v>
      </c>
      <c r="G552" s="14">
        <f t="shared" si="11"/>
        <v>0.000252662037</v>
      </c>
      <c r="H552" s="10">
        <v>1.3773148148148148E-5</v>
      </c>
      <c r="I552" s="3"/>
      <c r="J552" s="1" t="s">
        <v>293</v>
      </c>
      <c r="K552" s="1" t="s">
        <v>34</v>
      </c>
      <c r="L552" s="1">
        <v>46.0</v>
      </c>
      <c r="M552" s="1" t="s">
        <v>61</v>
      </c>
      <c r="N552" s="1" t="s">
        <v>36</v>
      </c>
      <c r="O552" s="1" t="s">
        <v>308</v>
      </c>
      <c r="P552" s="3"/>
      <c r="Q552" s="1" t="s">
        <v>308</v>
      </c>
      <c r="R552" s="3"/>
      <c r="S552" s="3"/>
      <c r="T552" s="3"/>
      <c r="U552" s="3"/>
      <c r="V552" s="3"/>
      <c r="W552" s="3"/>
      <c r="X552" s="3"/>
      <c r="Y552" s="1" t="s">
        <v>209</v>
      </c>
      <c r="Z552" s="1" t="s">
        <v>209</v>
      </c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</row>
    <row r="553">
      <c r="A553" s="32">
        <v>29.0</v>
      </c>
      <c r="B553" s="11" t="s">
        <v>288</v>
      </c>
      <c r="C553" s="1" t="s">
        <v>289</v>
      </c>
      <c r="D553" s="28" t="s">
        <v>290</v>
      </c>
      <c r="E553" s="2">
        <v>12.0</v>
      </c>
      <c r="F553" s="14">
        <f t="shared" si="12"/>
        <v>0.000252662037</v>
      </c>
      <c r="G553" s="14">
        <f t="shared" si="11"/>
        <v>0.0002885416667</v>
      </c>
      <c r="H553" s="10">
        <v>3.587962962962963E-5</v>
      </c>
      <c r="I553" s="3"/>
      <c r="J553" s="1" t="s">
        <v>306</v>
      </c>
      <c r="K553" s="1" t="s">
        <v>34</v>
      </c>
      <c r="L553" s="3"/>
      <c r="M553" s="3"/>
      <c r="N553" s="3"/>
      <c r="O553" s="1" t="s">
        <v>309</v>
      </c>
      <c r="P553" s="3"/>
      <c r="Q553" s="1" t="s">
        <v>309</v>
      </c>
      <c r="R553" s="3"/>
      <c r="S553" s="3"/>
      <c r="T553" s="3"/>
      <c r="U553" s="3"/>
      <c r="V553" s="3"/>
      <c r="W553" s="3"/>
      <c r="X553" s="3"/>
      <c r="Y553" s="1" t="s">
        <v>209</v>
      </c>
      <c r="Z553" s="1" t="s">
        <v>209</v>
      </c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</row>
    <row r="554">
      <c r="A554" s="32">
        <v>29.0</v>
      </c>
      <c r="B554" s="11" t="s">
        <v>288</v>
      </c>
      <c r="C554" s="1" t="s">
        <v>289</v>
      </c>
      <c r="D554" s="28" t="s">
        <v>290</v>
      </c>
      <c r="E554" s="2">
        <v>13.0</v>
      </c>
      <c r="F554" s="14">
        <f t="shared" si="12"/>
        <v>0.0002885416667</v>
      </c>
      <c r="G554" s="10">
        <f t="shared" si="11"/>
        <v>0.0003008101852</v>
      </c>
      <c r="H554" s="10">
        <v>1.2268518518518519E-5</v>
      </c>
      <c r="I554" s="3"/>
      <c r="J554" s="1" t="s">
        <v>293</v>
      </c>
      <c r="K554" s="1" t="s">
        <v>34</v>
      </c>
      <c r="L554" s="1">
        <v>46.0</v>
      </c>
      <c r="M554" s="1" t="s">
        <v>61</v>
      </c>
      <c r="N554" s="1" t="s">
        <v>36</v>
      </c>
      <c r="O554" s="1" t="s">
        <v>310</v>
      </c>
      <c r="P554" s="3"/>
      <c r="Q554" s="1" t="s">
        <v>310</v>
      </c>
      <c r="R554" s="3"/>
      <c r="S554" s="3"/>
      <c r="T554" s="3"/>
      <c r="U554" s="3"/>
      <c r="V554" s="3"/>
      <c r="W554" s="3"/>
      <c r="X554" s="3"/>
      <c r="Y554" s="1" t="s">
        <v>209</v>
      </c>
      <c r="Z554" s="1" t="s">
        <v>209</v>
      </c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</row>
    <row r="555">
      <c r="A555" s="32">
        <v>29.0</v>
      </c>
      <c r="B555" s="11" t="s">
        <v>288</v>
      </c>
      <c r="C555" s="1" t="s">
        <v>289</v>
      </c>
      <c r="D555" s="28" t="s">
        <v>290</v>
      </c>
      <c r="E555" s="2">
        <v>14.0</v>
      </c>
      <c r="F555" s="14">
        <f t="shared" si="12"/>
        <v>0.0003008101852</v>
      </c>
      <c r="G555" s="14">
        <f t="shared" si="11"/>
        <v>0.0003318287037</v>
      </c>
      <c r="H555" s="10">
        <v>3.101851851851852E-5</v>
      </c>
      <c r="I555" s="3"/>
      <c r="J555" s="1" t="s">
        <v>293</v>
      </c>
      <c r="K555" s="1" t="s">
        <v>34</v>
      </c>
      <c r="L555" s="1">
        <v>46.0</v>
      </c>
      <c r="M555" s="1" t="s">
        <v>61</v>
      </c>
      <c r="N555" s="1" t="s">
        <v>36</v>
      </c>
      <c r="O555" s="1" t="s">
        <v>311</v>
      </c>
      <c r="P555" s="3"/>
      <c r="Q555" s="1" t="s">
        <v>311</v>
      </c>
      <c r="R555" s="3"/>
      <c r="S555" s="3"/>
      <c r="T555" s="3"/>
      <c r="U555" s="3"/>
      <c r="V555" s="3"/>
      <c r="W555" s="3"/>
      <c r="X555" s="3"/>
      <c r="Y555" s="1" t="s">
        <v>209</v>
      </c>
      <c r="Z555" s="1" t="s">
        <v>209</v>
      </c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</row>
    <row r="556">
      <c r="A556" s="32">
        <v>29.0</v>
      </c>
      <c r="B556" s="11" t="s">
        <v>288</v>
      </c>
      <c r="C556" s="1" t="s">
        <v>289</v>
      </c>
      <c r="D556" s="28" t="s">
        <v>290</v>
      </c>
      <c r="E556" s="2">
        <v>15.0</v>
      </c>
      <c r="F556" s="14">
        <f t="shared" si="12"/>
        <v>0.0003318287037</v>
      </c>
      <c r="G556" s="14">
        <f t="shared" si="11"/>
        <v>0.0003677083333</v>
      </c>
      <c r="H556" s="10">
        <v>3.587962962962963E-5</v>
      </c>
      <c r="I556" s="3"/>
      <c r="J556" s="1" t="s">
        <v>293</v>
      </c>
      <c r="K556" s="1" t="s">
        <v>34</v>
      </c>
      <c r="L556" s="1">
        <v>46.0</v>
      </c>
      <c r="M556" s="1" t="s">
        <v>61</v>
      </c>
      <c r="N556" s="1" t="s">
        <v>36</v>
      </c>
      <c r="O556" s="1" t="s">
        <v>312</v>
      </c>
      <c r="P556" s="3"/>
      <c r="Q556" s="1" t="s">
        <v>312</v>
      </c>
      <c r="R556" s="3"/>
      <c r="S556" s="3"/>
      <c r="T556" s="3"/>
      <c r="U556" s="3"/>
      <c r="V556" s="3"/>
      <c r="W556" s="3"/>
      <c r="X556" s="3"/>
      <c r="Y556" s="1" t="s">
        <v>209</v>
      </c>
      <c r="Z556" s="1" t="s">
        <v>209</v>
      </c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</row>
    <row r="557">
      <c r="A557" s="32">
        <v>29.0</v>
      </c>
      <c r="B557" s="11" t="s">
        <v>288</v>
      </c>
      <c r="C557" s="1" t="s">
        <v>289</v>
      </c>
      <c r="D557" s="28" t="s">
        <v>290</v>
      </c>
      <c r="E557" s="2">
        <v>16.0</v>
      </c>
      <c r="F557" s="14">
        <f t="shared" si="12"/>
        <v>0.0003677083333</v>
      </c>
      <c r="G557" s="10">
        <f t="shared" si="11"/>
        <v>0.000396875</v>
      </c>
      <c r="H557" s="10">
        <v>2.9166666666666666E-5</v>
      </c>
      <c r="I557" s="3"/>
      <c r="J557" s="1" t="s">
        <v>291</v>
      </c>
      <c r="K557" s="1" t="s">
        <v>34</v>
      </c>
      <c r="L557" s="1">
        <v>37.0</v>
      </c>
      <c r="M557" s="1" t="s">
        <v>35</v>
      </c>
      <c r="N557" s="1" t="s">
        <v>36</v>
      </c>
      <c r="O557" s="27" t="s">
        <v>313</v>
      </c>
      <c r="P557" s="3"/>
      <c r="Q557" s="27" t="s">
        <v>313</v>
      </c>
      <c r="R557" s="3"/>
      <c r="S557" s="3"/>
      <c r="T557" s="3"/>
      <c r="U557" s="3"/>
      <c r="V557" s="3"/>
      <c r="W557" s="3"/>
      <c r="X557" s="3"/>
      <c r="Y557" s="1" t="s">
        <v>209</v>
      </c>
      <c r="Z557" s="1" t="s">
        <v>209</v>
      </c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</row>
    <row r="558">
      <c r="A558" s="32">
        <v>29.0</v>
      </c>
      <c r="B558" s="11" t="s">
        <v>288</v>
      </c>
      <c r="C558" s="1" t="s">
        <v>289</v>
      </c>
      <c r="D558" s="28" t="s">
        <v>290</v>
      </c>
      <c r="E558" s="2">
        <v>17.0</v>
      </c>
      <c r="F558" s="14">
        <f t="shared" si="12"/>
        <v>0.000396875</v>
      </c>
      <c r="G558" s="14">
        <f t="shared" si="11"/>
        <v>0.0004420138889</v>
      </c>
      <c r="H558" s="10">
        <v>4.513888888888889E-5</v>
      </c>
      <c r="I558" s="3"/>
      <c r="J558" s="1" t="s">
        <v>291</v>
      </c>
      <c r="K558" s="1" t="s">
        <v>34</v>
      </c>
      <c r="L558" s="1">
        <v>37.0</v>
      </c>
      <c r="M558" s="1" t="s">
        <v>35</v>
      </c>
      <c r="N558" s="1" t="s">
        <v>36</v>
      </c>
      <c r="O558" s="1" t="s">
        <v>314</v>
      </c>
      <c r="P558" s="3"/>
      <c r="Q558" s="1" t="s">
        <v>314</v>
      </c>
      <c r="R558" s="3"/>
      <c r="S558" s="3"/>
      <c r="T558" s="3"/>
      <c r="U558" s="3"/>
      <c r="V558" s="3"/>
      <c r="W558" s="3"/>
      <c r="X558" s="3"/>
      <c r="Y558" s="1" t="s">
        <v>209</v>
      </c>
      <c r="Z558" s="1" t="s">
        <v>209</v>
      </c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</row>
    <row r="559">
      <c r="A559" s="32">
        <v>29.0</v>
      </c>
      <c r="B559" s="11" t="s">
        <v>288</v>
      </c>
      <c r="C559" s="1" t="s">
        <v>289</v>
      </c>
      <c r="D559" s="28" t="s">
        <v>290</v>
      </c>
      <c r="E559" s="2">
        <v>18.0</v>
      </c>
      <c r="F559" s="14">
        <f t="shared" si="12"/>
        <v>0.0004420138889</v>
      </c>
      <c r="G559" s="14">
        <f t="shared" si="11"/>
        <v>0.00046875</v>
      </c>
      <c r="H559" s="10">
        <v>2.6736111111111112E-5</v>
      </c>
      <c r="I559" s="3"/>
      <c r="J559" s="1" t="s">
        <v>291</v>
      </c>
      <c r="K559" s="1" t="s">
        <v>34</v>
      </c>
      <c r="L559" s="1">
        <v>37.0</v>
      </c>
      <c r="M559" s="1" t="s">
        <v>35</v>
      </c>
      <c r="N559" s="1" t="s">
        <v>36</v>
      </c>
      <c r="O559" s="1" t="s">
        <v>315</v>
      </c>
      <c r="P559" s="3"/>
      <c r="Q559" s="1" t="s">
        <v>315</v>
      </c>
      <c r="R559" s="3"/>
      <c r="S559" s="3"/>
      <c r="T559" s="3"/>
      <c r="U559" s="3"/>
      <c r="V559" s="3"/>
      <c r="W559" s="3"/>
      <c r="X559" s="3"/>
      <c r="Y559" s="1" t="s">
        <v>209</v>
      </c>
      <c r="Z559" s="1" t="s">
        <v>209</v>
      </c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</row>
    <row r="560">
      <c r="A560" s="32">
        <v>29.0</v>
      </c>
      <c r="B560" s="11" t="s">
        <v>288</v>
      </c>
      <c r="C560" s="1" t="s">
        <v>289</v>
      </c>
      <c r="D560" s="28" t="s">
        <v>290</v>
      </c>
      <c r="E560" s="2">
        <v>19.0</v>
      </c>
      <c r="F560" s="14">
        <f t="shared" si="12"/>
        <v>0.00046875</v>
      </c>
      <c r="G560" s="10">
        <f t="shared" si="11"/>
        <v>0.0004895833333</v>
      </c>
      <c r="H560" s="10">
        <v>2.0833333333333333E-5</v>
      </c>
      <c r="I560" s="3"/>
      <c r="J560" s="1" t="s">
        <v>291</v>
      </c>
      <c r="K560" s="1" t="s">
        <v>34</v>
      </c>
      <c r="L560" s="1">
        <v>37.0</v>
      </c>
      <c r="M560" s="1" t="s">
        <v>35</v>
      </c>
      <c r="N560" s="1" t="s">
        <v>36</v>
      </c>
      <c r="O560" s="27" t="s">
        <v>316</v>
      </c>
      <c r="P560" s="3"/>
      <c r="Q560" s="1" t="s">
        <v>316</v>
      </c>
      <c r="R560" s="3"/>
      <c r="S560" s="3"/>
      <c r="T560" s="3"/>
      <c r="U560" s="3"/>
      <c r="V560" s="3"/>
      <c r="W560" s="3"/>
      <c r="X560" s="3"/>
      <c r="Y560" s="1" t="s">
        <v>209</v>
      </c>
      <c r="Z560" s="1" t="s">
        <v>209</v>
      </c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</row>
    <row r="561">
      <c r="A561" s="32">
        <v>29.0</v>
      </c>
      <c r="B561" s="11" t="s">
        <v>288</v>
      </c>
      <c r="C561" s="1" t="s">
        <v>289</v>
      </c>
      <c r="D561" s="28" t="s">
        <v>290</v>
      </c>
      <c r="E561" s="2">
        <v>20.0</v>
      </c>
      <c r="F561" s="14">
        <f t="shared" si="12"/>
        <v>0.0004895833333</v>
      </c>
      <c r="G561" s="14">
        <f t="shared" si="11"/>
        <v>0.000534375</v>
      </c>
      <c r="H561" s="10">
        <v>4.479166666666667E-5</v>
      </c>
      <c r="I561" s="3"/>
      <c r="J561" s="1" t="s">
        <v>291</v>
      </c>
      <c r="K561" s="1" t="s">
        <v>34</v>
      </c>
      <c r="L561" s="1">
        <v>37.0</v>
      </c>
      <c r="M561" s="1" t="s">
        <v>35</v>
      </c>
      <c r="N561" s="1" t="s">
        <v>36</v>
      </c>
      <c r="O561" s="1" t="s">
        <v>317</v>
      </c>
      <c r="P561" s="3"/>
      <c r="Q561" s="1" t="s">
        <v>317</v>
      </c>
      <c r="R561" s="3"/>
      <c r="S561" s="3"/>
      <c r="T561" s="3"/>
      <c r="U561" s="3"/>
      <c r="V561" s="3"/>
      <c r="W561" s="3"/>
      <c r="X561" s="3"/>
      <c r="Y561" s="1" t="s">
        <v>209</v>
      </c>
      <c r="Z561" s="1" t="s">
        <v>209</v>
      </c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</row>
    <row r="562">
      <c r="A562" s="32">
        <v>29.0</v>
      </c>
      <c r="B562" s="11" t="s">
        <v>288</v>
      </c>
      <c r="C562" s="1" t="s">
        <v>289</v>
      </c>
      <c r="D562" s="28" t="s">
        <v>290</v>
      </c>
      <c r="E562" s="2">
        <v>21.0</v>
      </c>
      <c r="F562" s="14">
        <f t="shared" si="12"/>
        <v>0.000534375</v>
      </c>
      <c r="G562" s="14">
        <f t="shared" si="11"/>
        <v>0.0005521990741</v>
      </c>
      <c r="H562" s="10">
        <v>1.7824074074074075E-5</v>
      </c>
      <c r="I562" s="3"/>
      <c r="J562" s="1" t="s">
        <v>291</v>
      </c>
      <c r="K562" s="1" t="s">
        <v>34</v>
      </c>
      <c r="L562" s="1">
        <v>37.0</v>
      </c>
      <c r="M562" s="1" t="s">
        <v>35</v>
      </c>
      <c r="N562" s="1" t="s">
        <v>36</v>
      </c>
      <c r="O562" s="1" t="s">
        <v>318</v>
      </c>
      <c r="P562" s="3"/>
      <c r="Q562" s="1" t="s">
        <v>318</v>
      </c>
      <c r="R562" s="3"/>
      <c r="S562" s="3"/>
      <c r="T562" s="3"/>
      <c r="U562" s="3"/>
      <c r="V562" s="3"/>
      <c r="W562" s="3"/>
      <c r="X562" s="3"/>
      <c r="Y562" s="1" t="s">
        <v>209</v>
      </c>
      <c r="Z562" s="1" t="s">
        <v>209</v>
      </c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</row>
    <row r="563">
      <c r="A563" s="32">
        <v>29.0</v>
      </c>
      <c r="B563" s="11" t="s">
        <v>288</v>
      </c>
      <c r="C563" s="1" t="s">
        <v>289</v>
      </c>
      <c r="D563" s="28" t="s">
        <v>290</v>
      </c>
      <c r="E563" s="2">
        <v>22.0</v>
      </c>
      <c r="F563" s="14">
        <f t="shared" si="12"/>
        <v>0.0005521990741</v>
      </c>
      <c r="G563" s="10">
        <f t="shared" si="11"/>
        <v>0.0006034722222</v>
      </c>
      <c r="H563" s="10">
        <v>5.127314814814814E-5</v>
      </c>
      <c r="I563" s="3"/>
      <c r="J563" s="1" t="s">
        <v>291</v>
      </c>
      <c r="K563" s="1" t="s">
        <v>34</v>
      </c>
      <c r="L563" s="1">
        <v>37.0</v>
      </c>
      <c r="M563" s="1" t="s">
        <v>35</v>
      </c>
      <c r="N563" s="1" t="s">
        <v>36</v>
      </c>
      <c r="O563" s="1" t="s">
        <v>319</v>
      </c>
      <c r="P563" s="3"/>
      <c r="Q563" s="1" t="s">
        <v>319</v>
      </c>
      <c r="R563" s="3"/>
      <c r="S563" s="3"/>
      <c r="T563" s="3"/>
      <c r="U563" s="3"/>
      <c r="V563" s="3"/>
      <c r="W563" s="3"/>
      <c r="X563" s="3"/>
      <c r="Y563" s="1" t="s">
        <v>209</v>
      </c>
      <c r="Z563" s="1" t="s">
        <v>209</v>
      </c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</row>
    <row r="564">
      <c r="A564" s="32">
        <v>29.0</v>
      </c>
      <c r="B564" s="11" t="s">
        <v>288</v>
      </c>
      <c r="C564" s="1" t="s">
        <v>289</v>
      </c>
      <c r="D564" s="28" t="s">
        <v>290</v>
      </c>
      <c r="E564" s="2">
        <v>23.0</v>
      </c>
      <c r="F564" s="14">
        <f t="shared" si="12"/>
        <v>0.0006034722222</v>
      </c>
      <c r="G564" s="14">
        <f t="shared" si="11"/>
        <v>0.0006332175926</v>
      </c>
      <c r="H564" s="10">
        <v>2.974537037037037E-5</v>
      </c>
      <c r="I564" s="3"/>
      <c r="J564" s="1" t="s">
        <v>291</v>
      </c>
      <c r="K564" s="1" t="s">
        <v>34</v>
      </c>
      <c r="L564" s="1">
        <v>37.0</v>
      </c>
      <c r="M564" s="1" t="s">
        <v>35</v>
      </c>
      <c r="N564" s="1" t="s">
        <v>36</v>
      </c>
      <c r="O564" s="1" t="s">
        <v>320</v>
      </c>
      <c r="P564" s="3"/>
      <c r="Q564" s="1" t="s">
        <v>320</v>
      </c>
      <c r="R564" s="3"/>
      <c r="S564" s="3"/>
      <c r="T564" s="3"/>
      <c r="U564" s="3"/>
      <c r="V564" s="3"/>
      <c r="W564" s="3"/>
      <c r="X564" s="3"/>
      <c r="Y564" s="1" t="s">
        <v>209</v>
      </c>
      <c r="Z564" s="1" t="s">
        <v>209</v>
      </c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</row>
    <row r="565">
      <c r="A565" s="32">
        <v>29.0</v>
      </c>
      <c r="B565" s="11" t="s">
        <v>288</v>
      </c>
      <c r="C565" s="1" t="s">
        <v>289</v>
      </c>
      <c r="D565" s="28" t="s">
        <v>290</v>
      </c>
      <c r="E565" s="2">
        <v>24.0</v>
      </c>
      <c r="F565" s="14">
        <f t="shared" si="12"/>
        <v>0.0006332175926</v>
      </c>
      <c r="G565" s="14">
        <f t="shared" si="11"/>
        <v>0.0006795138889</v>
      </c>
      <c r="H565" s="10">
        <v>4.6296296296296294E-5</v>
      </c>
      <c r="I565" s="3"/>
      <c r="J565" s="1" t="s">
        <v>291</v>
      </c>
      <c r="K565" s="1" t="s">
        <v>34</v>
      </c>
      <c r="L565" s="1">
        <v>37.0</v>
      </c>
      <c r="M565" s="1" t="s">
        <v>35</v>
      </c>
      <c r="N565" s="1" t="s">
        <v>36</v>
      </c>
      <c r="O565" s="1" t="s">
        <v>321</v>
      </c>
      <c r="P565" s="3"/>
      <c r="Q565" s="1" t="s">
        <v>321</v>
      </c>
      <c r="R565" s="3"/>
      <c r="S565" s="3"/>
      <c r="T565" s="3"/>
      <c r="U565" s="3"/>
      <c r="V565" s="3"/>
      <c r="W565" s="3"/>
      <c r="X565" s="3"/>
      <c r="Y565" s="1" t="s">
        <v>209</v>
      </c>
      <c r="Z565" s="1" t="s">
        <v>209</v>
      </c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</row>
    <row r="566">
      <c r="A566" s="32">
        <v>29.0</v>
      </c>
      <c r="B566" s="11" t="s">
        <v>288</v>
      </c>
      <c r="C566" s="1" t="s">
        <v>289</v>
      </c>
      <c r="D566" s="28" t="s">
        <v>290</v>
      </c>
      <c r="E566" s="2">
        <v>25.0</v>
      </c>
      <c r="F566" s="14">
        <f t="shared" si="12"/>
        <v>0.0006795138889</v>
      </c>
      <c r="G566" s="10">
        <f t="shared" si="11"/>
        <v>0.0007353009259</v>
      </c>
      <c r="H566" s="10">
        <v>5.578703703703704E-5</v>
      </c>
      <c r="I566" s="3"/>
      <c r="J566" s="1" t="s">
        <v>291</v>
      </c>
      <c r="K566" s="1" t="s">
        <v>34</v>
      </c>
      <c r="L566" s="1">
        <v>37.0</v>
      </c>
      <c r="M566" s="1" t="s">
        <v>35</v>
      </c>
      <c r="N566" s="1" t="s">
        <v>36</v>
      </c>
      <c r="O566" s="1" t="s">
        <v>322</v>
      </c>
      <c r="P566" s="3"/>
      <c r="Q566" s="1" t="s">
        <v>322</v>
      </c>
      <c r="R566" s="3"/>
      <c r="S566" s="3"/>
      <c r="T566" s="3"/>
      <c r="U566" s="3"/>
      <c r="V566" s="3"/>
      <c r="W566" s="3"/>
      <c r="X566" s="3"/>
      <c r="Y566" s="1" t="s">
        <v>209</v>
      </c>
      <c r="Z566" s="1" t="s">
        <v>209</v>
      </c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</row>
    <row r="567">
      <c r="A567" s="32">
        <v>29.0</v>
      </c>
      <c r="B567" s="11" t="s">
        <v>288</v>
      </c>
      <c r="C567" s="1" t="s">
        <v>289</v>
      </c>
      <c r="D567" s="28" t="s">
        <v>290</v>
      </c>
      <c r="E567" s="2">
        <v>26.0</v>
      </c>
      <c r="F567" s="14">
        <f t="shared" si="12"/>
        <v>0.0007353009259</v>
      </c>
      <c r="G567" s="14">
        <f t="shared" si="11"/>
        <v>0.0007708333333</v>
      </c>
      <c r="H567" s="10">
        <v>3.55324074074074E-5</v>
      </c>
      <c r="I567" s="3"/>
      <c r="J567" s="1" t="s">
        <v>291</v>
      </c>
      <c r="K567" s="1" t="s">
        <v>34</v>
      </c>
      <c r="L567" s="1">
        <v>37.0</v>
      </c>
      <c r="M567" s="1" t="s">
        <v>35</v>
      </c>
      <c r="N567" s="1" t="s">
        <v>36</v>
      </c>
      <c r="O567" s="1" t="s">
        <v>323</v>
      </c>
      <c r="P567" s="3"/>
      <c r="Q567" s="1" t="s">
        <v>323</v>
      </c>
      <c r="R567" s="3"/>
      <c r="S567" s="3"/>
      <c r="T567" s="3"/>
      <c r="U567" s="3"/>
      <c r="V567" s="3"/>
      <c r="W567" s="3"/>
      <c r="X567" s="3"/>
      <c r="Y567" s="1" t="s">
        <v>209</v>
      </c>
      <c r="Z567" s="1" t="s">
        <v>209</v>
      </c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</row>
    <row r="568">
      <c r="A568" s="32">
        <v>29.0</v>
      </c>
      <c r="B568" s="11" t="s">
        <v>288</v>
      </c>
      <c r="C568" s="1" t="s">
        <v>289</v>
      </c>
      <c r="D568" s="28" t="s">
        <v>290</v>
      </c>
      <c r="E568" s="2">
        <v>27.0</v>
      </c>
      <c r="F568" s="14">
        <f t="shared" si="12"/>
        <v>0.0007708333333</v>
      </c>
      <c r="G568" s="14">
        <f t="shared" si="11"/>
        <v>0.0007958333333</v>
      </c>
      <c r="H568" s="10">
        <v>2.5E-5</v>
      </c>
      <c r="I568" s="3"/>
      <c r="J568" s="1" t="s">
        <v>291</v>
      </c>
      <c r="K568" s="1" t="s">
        <v>34</v>
      </c>
      <c r="L568" s="1">
        <v>37.0</v>
      </c>
      <c r="M568" s="1" t="s">
        <v>35</v>
      </c>
      <c r="N568" s="1" t="s">
        <v>36</v>
      </c>
      <c r="O568" s="1" t="s">
        <v>324</v>
      </c>
      <c r="P568" s="3"/>
      <c r="Q568" s="1" t="s">
        <v>324</v>
      </c>
      <c r="R568" s="3"/>
      <c r="S568" s="3"/>
      <c r="T568" s="3"/>
      <c r="U568" s="3"/>
      <c r="V568" s="3"/>
      <c r="W568" s="3"/>
      <c r="X568" s="3"/>
      <c r="Y568" s="1" t="s">
        <v>209</v>
      </c>
      <c r="Z568" s="1" t="s">
        <v>209</v>
      </c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</row>
    <row r="569">
      <c r="A569" s="32">
        <v>29.0</v>
      </c>
      <c r="B569" s="11" t="s">
        <v>288</v>
      </c>
      <c r="C569" s="1" t="s">
        <v>289</v>
      </c>
      <c r="D569" s="28" t="s">
        <v>290</v>
      </c>
      <c r="E569" s="2">
        <v>28.0</v>
      </c>
      <c r="F569" s="14">
        <f t="shared" si="12"/>
        <v>0.0007958333333</v>
      </c>
      <c r="G569" s="10">
        <f t="shared" si="11"/>
        <v>0.0008407407407</v>
      </c>
      <c r="H569" s="10">
        <v>4.490740740740741E-5</v>
      </c>
      <c r="I569" s="3"/>
      <c r="J569" s="1" t="s">
        <v>291</v>
      </c>
      <c r="K569" s="1" t="s">
        <v>34</v>
      </c>
      <c r="L569" s="1">
        <v>37.0</v>
      </c>
      <c r="M569" s="1" t="s">
        <v>35</v>
      </c>
      <c r="N569" s="1" t="s">
        <v>36</v>
      </c>
      <c r="O569" s="1" t="s">
        <v>325</v>
      </c>
      <c r="P569" s="3"/>
      <c r="Q569" s="1" t="s">
        <v>325</v>
      </c>
      <c r="R569" s="3"/>
      <c r="S569" s="3"/>
      <c r="T569" s="3"/>
      <c r="U569" s="3"/>
      <c r="V569" s="3"/>
      <c r="W569" s="3"/>
      <c r="X569" s="3"/>
      <c r="Y569" s="1" t="s">
        <v>209</v>
      </c>
      <c r="Z569" s="1" t="s">
        <v>209</v>
      </c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</row>
    <row r="570">
      <c r="A570" s="32">
        <v>29.0</v>
      </c>
      <c r="B570" s="11" t="s">
        <v>288</v>
      </c>
      <c r="C570" s="1" t="s">
        <v>289</v>
      </c>
      <c r="D570" s="28" t="s">
        <v>290</v>
      </c>
      <c r="E570" s="2">
        <v>29.0</v>
      </c>
      <c r="F570" s="14">
        <f t="shared" si="12"/>
        <v>0.0008407407407</v>
      </c>
      <c r="G570" s="14">
        <f t="shared" si="11"/>
        <v>0.0008653935185</v>
      </c>
      <c r="H570" s="10">
        <v>2.4652777777777778E-5</v>
      </c>
      <c r="I570" s="3"/>
      <c r="J570" s="1" t="s">
        <v>291</v>
      </c>
      <c r="K570" s="1" t="s">
        <v>34</v>
      </c>
      <c r="L570" s="1">
        <v>37.0</v>
      </c>
      <c r="M570" s="1" t="s">
        <v>35</v>
      </c>
      <c r="N570" s="1" t="s">
        <v>36</v>
      </c>
      <c r="O570" s="1" t="s">
        <v>326</v>
      </c>
      <c r="P570" s="3"/>
      <c r="Q570" s="1" t="s">
        <v>326</v>
      </c>
      <c r="R570" s="3"/>
      <c r="S570" s="3"/>
      <c r="T570" s="3"/>
      <c r="U570" s="3"/>
      <c r="V570" s="3"/>
      <c r="W570" s="3"/>
      <c r="X570" s="3"/>
      <c r="Y570" s="1" t="s">
        <v>209</v>
      </c>
      <c r="Z570" s="1" t="s">
        <v>209</v>
      </c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</row>
    <row r="571">
      <c r="A571" s="32">
        <v>29.0</v>
      </c>
      <c r="B571" s="11" t="s">
        <v>288</v>
      </c>
      <c r="C571" s="1" t="s">
        <v>289</v>
      </c>
      <c r="D571" s="28" t="s">
        <v>290</v>
      </c>
      <c r="E571" s="2">
        <v>30.0</v>
      </c>
      <c r="F571" s="14">
        <f t="shared" si="12"/>
        <v>0.0008653935185</v>
      </c>
      <c r="G571" s="14">
        <f t="shared" si="11"/>
        <v>0.00090625</v>
      </c>
      <c r="H571" s="10">
        <v>4.085648148148148E-5</v>
      </c>
      <c r="I571" s="3"/>
      <c r="J571" s="1" t="s">
        <v>291</v>
      </c>
      <c r="K571" s="1" t="s">
        <v>34</v>
      </c>
      <c r="L571" s="1">
        <v>37.0</v>
      </c>
      <c r="M571" s="1" t="s">
        <v>35</v>
      </c>
      <c r="N571" s="1" t="s">
        <v>36</v>
      </c>
      <c r="O571" s="1" t="s">
        <v>327</v>
      </c>
      <c r="P571" s="3"/>
      <c r="Q571" s="1" t="s">
        <v>327</v>
      </c>
      <c r="R571" s="3"/>
      <c r="S571" s="3"/>
      <c r="T571" s="3"/>
      <c r="U571" s="3"/>
      <c r="V571" s="3"/>
      <c r="W571" s="3"/>
      <c r="X571" s="3"/>
      <c r="Y571" s="1" t="s">
        <v>209</v>
      </c>
      <c r="Z571" s="1" t="s">
        <v>209</v>
      </c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</row>
    <row r="572">
      <c r="A572" s="32">
        <v>29.0</v>
      </c>
      <c r="B572" s="11" t="s">
        <v>288</v>
      </c>
      <c r="C572" s="1" t="s">
        <v>289</v>
      </c>
      <c r="D572" s="28" t="s">
        <v>290</v>
      </c>
      <c r="E572" s="2">
        <v>31.0</v>
      </c>
      <c r="F572" s="14">
        <f t="shared" si="12"/>
        <v>0.00090625</v>
      </c>
      <c r="G572" s="10">
        <f t="shared" si="11"/>
        <v>0.0009303240741</v>
      </c>
      <c r="H572" s="10">
        <v>2.4074074074074074E-5</v>
      </c>
      <c r="I572" s="3"/>
      <c r="J572" s="1" t="s">
        <v>291</v>
      </c>
      <c r="K572" s="1" t="s">
        <v>34</v>
      </c>
      <c r="L572" s="1">
        <v>37.0</v>
      </c>
      <c r="M572" s="1" t="s">
        <v>35</v>
      </c>
      <c r="N572" s="1" t="s">
        <v>36</v>
      </c>
      <c r="O572" s="1" t="s">
        <v>328</v>
      </c>
      <c r="P572" s="3"/>
      <c r="Q572" s="1" t="s">
        <v>328</v>
      </c>
      <c r="R572" s="3"/>
      <c r="S572" s="3"/>
      <c r="T572" s="3"/>
      <c r="U572" s="3"/>
      <c r="V572" s="3"/>
      <c r="W572" s="3"/>
      <c r="X572" s="3"/>
      <c r="Y572" s="1" t="s">
        <v>209</v>
      </c>
      <c r="Z572" s="1" t="s">
        <v>209</v>
      </c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</row>
    <row r="573">
      <c r="A573" s="32">
        <v>29.0</v>
      </c>
      <c r="B573" s="11" t="s">
        <v>288</v>
      </c>
      <c r="C573" s="1" t="s">
        <v>289</v>
      </c>
      <c r="D573" s="28" t="s">
        <v>290</v>
      </c>
      <c r="E573" s="2">
        <v>32.0</v>
      </c>
      <c r="F573" s="14">
        <f t="shared" si="12"/>
        <v>0.0009303240741</v>
      </c>
      <c r="G573" s="14">
        <f t="shared" si="11"/>
        <v>0.0009539351852</v>
      </c>
      <c r="H573" s="10">
        <v>2.361111111111111E-5</v>
      </c>
      <c r="I573" s="3"/>
      <c r="J573" s="1" t="s">
        <v>291</v>
      </c>
      <c r="K573" s="1" t="s">
        <v>34</v>
      </c>
      <c r="L573" s="1">
        <v>37.0</v>
      </c>
      <c r="M573" s="1" t="s">
        <v>35</v>
      </c>
      <c r="N573" s="1" t="s">
        <v>36</v>
      </c>
      <c r="O573" s="1" t="s">
        <v>329</v>
      </c>
      <c r="P573" s="3"/>
      <c r="Q573" s="1" t="s">
        <v>329</v>
      </c>
      <c r="R573" s="3"/>
      <c r="S573" s="3"/>
      <c r="T573" s="3"/>
      <c r="U573" s="3"/>
      <c r="V573" s="3"/>
      <c r="W573" s="3"/>
      <c r="X573" s="3"/>
      <c r="Y573" s="1" t="s">
        <v>209</v>
      </c>
      <c r="Z573" s="1" t="s">
        <v>209</v>
      </c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</row>
    <row r="574">
      <c r="A574" s="32">
        <v>29.0</v>
      </c>
      <c r="B574" s="11" t="s">
        <v>288</v>
      </c>
      <c r="C574" s="1" t="s">
        <v>289</v>
      </c>
      <c r="D574" s="28" t="s">
        <v>290</v>
      </c>
      <c r="E574" s="2">
        <v>33.0</v>
      </c>
      <c r="F574" s="14">
        <f t="shared" si="12"/>
        <v>0.0009539351852</v>
      </c>
      <c r="G574" s="14">
        <f t="shared" si="11"/>
        <v>0.001010648148</v>
      </c>
      <c r="H574" s="10">
        <v>5.6712962962962965E-5</v>
      </c>
      <c r="I574" s="3"/>
      <c r="J574" s="1" t="s">
        <v>291</v>
      </c>
      <c r="K574" s="1" t="s">
        <v>34</v>
      </c>
      <c r="L574" s="1">
        <v>37.0</v>
      </c>
      <c r="M574" s="1" t="s">
        <v>35</v>
      </c>
      <c r="N574" s="1" t="s">
        <v>36</v>
      </c>
      <c r="O574" s="1" t="s">
        <v>330</v>
      </c>
      <c r="P574" s="3"/>
      <c r="Q574" s="1" t="s">
        <v>330</v>
      </c>
      <c r="R574" s="3"/>
      <c r="S574" s="3"/>
      <c r="T574" s="3"/>
      <c r="U574" s="3"/>
      <c r="V574" s="3"/>
      <c r="W574" s="3"/>
      <c r="X574" s="3"/>
      <c r="Y574" s="1" t="s">
        <v>209</v>
      </c>
      <c r="Z574" s="1" t="s">
        <v>209</v>
      </c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</row>
    <row r="575">
      <c r="A575" s="32">
        <v>29.0</v>
      </c>
      <c r="B575" s="11" t="s">
        <v>288</v>
      </c>
      <c r="C575" s="1" t="s">
        <v>289</v>
      </c>
      <c r="D575" s="28" t="s">
        <v>290</v>
      </c>
      <c r="E575" s="2">
        <v>34.0</v>
      </c>
      <c r="F575" s="14">
        <f t="shared" si="12"/>
        <v>0.001010648148</v>
      </c>
      <c r="G575" s="10">
        <f t="shared" si="11"/>
        <v>0.001043055556</v>
      </c>
      <c r="H575" s="10">
        <v>3.240740740740741E-5</v>
      </c>
      <c r="I575" s="3"/>
      <c r="J575" s="1" t="s">
        <v>293</v>
      </c>
      <c r="K575" s="1" t="s">
        <v>34</v>
      </c>
      <c r="L575" s="1">
        <v>46.0</v>
      </c>
      <c r="M575" s="1" t="s">
        <v>61</v>
      </c>
      <c r="N575" s="1" t="s">
        <v>36</v>
      </c>
      <c r="O575" s="1" t="s">
        <v>331</v>
      </c>
      <c r="P575" s="3"/>
      <c r="Q575" s="1" t="s">
        <v>331</v>
      </c>
      <c r="R575" s="3"/>
      <c r="S575" s="3"/>
      <c r="T575" s="3"/>
      <c r="U575" s="3"/>
      <c r="V575" s="3"/>
      <c r="W575" s="3"/>
      <c r="X575" s="3"/>
      <c r="Y575" s="1" t="s">
        <v>209</v>
      </c>
      <c r="Z575" s="1" t="s">
        <v>209</v>
      </c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</row>
    <row r="576">
      <c r="A576" s="32">
        <v>29.0</v>
      </c>
      <c r="B576" s="11" t="s">
        <v>288</v>
      </c>
      <c r="C576" s="1" t="s">
        <v>289</v>
      </c>
      <c r="D576" s="28" t="s">
        <v>290</v>
      </c>
      <c r="E576" s="2">
        <v>35.0</v>
      </c>
      <c r="F576" s="14">
        <f t="shared" si="12"/>
        <v>0.001043055556</v>
      </c>
      <c r="G576" s="14">
        <f t="shared" si="11"/>
        <v>0.001089236111</v>
      </c>
      <c r="H576" s="10">
        <v>4.618055555555556E-5</v>
      </c>
      <c r="I576" s="3"/>
      <c r="J576" s="1" t="s">
        <v>291</v>
      </c>
      <c r="K576" s="1" t="s">
        <v>34</v>
      </c>
      <c r="L576" s="1">
        <v>37.0</v>
      </c>
      <c r="M576" s="1" t="s">
        <v>35</v>
      </c>
      <c r="N576" s="1" t="s">
        <v>36</v>
      </c>
      <c r="O576" s="1" t="s">
        <v>332</v>
      </c>
      <c r="P576" s="3"/>
      <c r="Q576" s="1" t="s">
        <v>332</v>
      </c>
      <c r="R576" s="3"/>
      <c r="S576" s="3"/>
      <c r="T576" s="3"/>
      <c r="U576" s="3"/>
      <c r="V576" s="3"/>
      <c r="W576" s="3"/>
      <c r="X576" s="3"/>
      <c r="Y576" s="1" t="s">
        <v>209</v>
      </c>
      <c r="Z576" s="1" t="s">
        <v>209</v>
      </c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</row>
    <row r="577">
      <c r="A577" s="32">
        <v>29.0</v>
      </c>
      <c r="B577" s="11" t="s">
        <v>288</v>
      </c>
      <c r="C577" s="1" t="s">
        <v>289</v>
      </c>
      <c r="D577" s="28" t="s">
        <v>290</v>
      </c>
      <c r="E577" s="2">
        <v>36.0</v>
      </c>
      <c r="F577" s="14">
        <f t="shared" si="12"/>
        <v>0.001089236111</v>
      </c>
      <c r="G577" s="14">
        <f t="shared" si="11"/>
        <v>0.001135416667</v>
      </c>
      <c r="H577" s="10">
        <v>4.618055555555556E-5</v>
      </c>
      <c r="I577" s="3"/>
      <c r="J577" s="1" t="s">
        <v>291</v>
      </c>
      <c r="K577" s="1" t="s">
        <v>34</v>
      </c>
      <c r="L577" s="1">
        <v>37.0</v>
      </c>
      <c r="M577" s="1" t="s">
        <v>35</v>
      </c>
      <c r="N577" s="1" t="s">
        <v>36</v>
      </c>
      <c r="O577" s="1" t="s">
        <v>332</v>
      </c>
      <c r="P577" s="3"/>
      <c r="Q577" s="1" t="s">
        <v>332</v>
      </c>
      <c r="R577" s="3"/>
      <c r="S577" s="3"/>
      <c r="T577" s="3"/>
      <c r="U577" s="3"/>
      <c r="V577" s="3"/>
      <c r="W577" s="3"/>
      <c r="X577" s="3"/>
      <c r="Y577" s="1" t="s">
        <v>209</v>
      </c>
      <c r="Z577" s="1" t="s">
        <v>209</v>
      </c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</row>
    <row r="578">
      <c r="A578" s="32">
        <v>29.0</v>
      </c>
      <c r="B578" s="11" t="s">
        <v>288</v>
      </c>
      <c r="C578" s="1" t="s">
        <v>289</v>
      </c>
      <c r="D578" s="28" t="s">
        <v>290</v>
      </c>
      <c r="E578" s="2">
        <v>37.0</v>
      </c>
      <c r="F578" s="14">
        <f t="shared" si="12"/>
        <v>0.001135416667</v>
      </c>
      <c r="G578" s="14">
        <f t="shared" si="11"/>
        <v>0.001171296296</v>
      </c>
      <c r="H578" s="10">
        <v>3.587962962962963E-5</v>
      </c>
      <c r="I578" s="3"/>
      <c r="J578" s="1" t="s">
        <v>333</v>
      </c>
      <c r="K578" s="1" t="s">
        <v>296</v>
      </c>
      <c r="L578" s="1">
        <v>24.0</v>
      </c>
      <c r="M578" s="1" t="s">
        <v>61</v>
      </c>
      <c r="N578" s="1" t="s">
        <v>36</v>
      </c>
      <c r="O578" s="1" t="s">
        <v>334</v>
      </c>
      <c r="P578" s="3"/>
      <c r="Q578" s="1" t="s">
        <v>334</v>
      </c>
      <c r="R578" s="3"/>
      <c r="S578" s="3"/>
      <c r="T578" s="3"/>
      <c r="U578" s="3"/>
      <c r="V578" s="3"/>
      <c r="W578" s="3"/>
      <c r="X578" s="3"/>
      <c r="Y578" s="1" t="s">
        <v>209</v>
      </c>
      <c r="Z578" s="1" t="s">
        <v>209</v>
      </c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</row>
    <row r="579">
      <c r="A579" s="32">
        <v>29.0</v>
      </c>
      <c r="B579" s="11" t="s">
        <v>288</v>
      </c>
      <c r="C579" s="1" t="s">
        <v>289</v>
      </c>
      <c r="D579" s="28" t="s">
        <v>290</v>
      </c>
      <c r="E579" s="2">
        <v>38.0</v>
      </c>
      <c r="F579" s="14">
        <f t="shared" si="12"/>
        <v>0.001171296296</v>
      </c>
      <c r="G579" s="10">
        <f t="shared" si="11"/>
        <v>0.001198032407</v>
      </c>
      <c r="H579" s="10">
        <v>2.6736111111111112E-5</v>
      </c>
      <c r="I579" s="3"/>
      <c r="J579" s="1" t="s">
        <v>291</v>
      </c>
      <c r="K579" s="1" t="s">
        <v>34</v>
      </c>
      <c r="L579" s="1">
        <v>37.0</v>
      </c>
      <c r="M579" s="1" t="s">
        <v>35</v>
      </c>
      <c r="N579" s="1" t="s">
        <v>36</v>
      </c>
      <c r="O579" s="1" t="s">
        <v>335</v>
      </c>
      <c r="P579" s="3"/>
      <c r="Q579" s="1" t="s">
        <v>335</v>
      </c>
      <c r="R579" s="3"/>
      <c r="S579" s="3"/>
      <c r="T579" s="3"/>
      <c r="U579" s="3"/>
      <c r="V579" s="3"/>
      <c r="W579" s="3"/>
      <c r="X579" s="3"/>
      <c r="Y579" s="1" t="s">
        <v>209</v>
      </c>
      <c r="Z579" s="1" t="s">
        <v>209</v>
      </c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</row>
    <row r="580">
      <c r="A580" s="32">
        <v>29.0</v>
      </c>
      <c r="B580" s="11" t="s">
        <v>288</v>
      </c>
      <c r="C580" s="1" t="s">
        <v>289</v>
      </c>
      <c r="D580" s="28" t="s">
        <v>290</v>
      </c>
      <c r="E580" s="2">
        <v>39.0</v>
      </c>
      <c r="F580" s="14">
        <f t="shared" si="12"/>
        <v>0.001198032407</v>
      </c>
      <c r="G580" s="14">
        <f t="shared" si="11"/>
        <v>0.001233912037</v>
      </c>
      <c r="H580" s="10">
        <v>3.587962962962963E-5</v>
      </c>
      <c r="I580" s="3"/>
      <c r="J580" s="1" t="s">
        <v>291</v>
      </c>
      <c r="K580" s="1" t="s">
        <v>34</v>
      </c>
      <c r="L580" s="1">
        <v>37.0</v>
      </c>
      <c r="M580" s="1" t="s">
        <v>35</v>
      </c>
      <c r="N580" s="1" t="s">
        <v>36</v>
      </c>
      <c r="O580" s="1" t="s">
        <v>336</v>
      </c>
      <c r="P580" s="3"/>
      <c r="Q580" s="1" t="s">
        <v>336</v>
      </c>
      <c r="R580" s="3"/>
      <c r="S580" s="3"/>
      <c r="T580" s="3"/>
      <c r="U580" s="3"/>
      <c r="V580" s="3"/>
      <c r="W580" s="3"/>
      <c r="X580" s="3"/>
      <c r="Y580" s="1" t="s">
        <v>209</v>
      </c>
      <c r="Z580" s="1" t="s">
        <v>209</v>
      </c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</row>
    <row r="581">
      <c r="A581" s="32">
        <v>29.0</v>
      </c>
      <c r="B581" s="11" t="s">
        <v>288</v>
      </c>
      <c r="C581" s="1" t="s">
        <v>289</v>
      </c>
      <c r="D581" s="28" t="s">
        <v>290</v>
      </c>
      <c r="E581" s="2">
        <v>40.0</v>
      </c>
      <c r="F581" s="14">
        <f t="shared" si="12"/>
        <v>0.001233912037</v>
      </c>
      <c r="G581" s="14">
        <f t="shared" si="11"/>
        <v>0.001273726852</v>
      </c>
      <c r="H581" s="10">
        <v>3.981481481481481E-5</v>
      </c>
      <c r="I581" s="3"/>
      <c r="J581" s="1" t="s">
        <v>291</v>
      </c>
      <c r="K581" s="1" t="s">
        <v>34</v>
      </c>
      <c r="L581" s="1">
        <v>37.0</v>
      </c>
      <c r="M581" s="1" t="s">
        <v>35</v>
      </c>
      <c r="N581" s="1" t="s">
        <v>36</v>
      </c>
      <c r="O581" s="1" t="s">
        <v>337</v>
      </c>
      <c r="P581" s="3"/>
      <c r="Q581" s="1" t="s">
        <v>337</v>
      </c>
      <c r="R581" s="3"/>
      <c r="S581" s="3"/>
      <c r="T581" s="3"/>
      <c r="U581" s="3"/>
      <c r="V581" s="3"/>
      <c r="W581" s="3"/>
      <c r="X581" s="3"/>
      <c r="Y581" s="1" t="s">
        <v>209</v>
      </c>
      <c r="Z581" s="1" t="s">
        <v>209</v>
      </c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</row>
    <row r="582">
      <c r="A582" s="32">
        <v>29.0</v>
      </c>
      <c r="B582" s="11" t="s">
        <v>288</v>
      </c>
      <c r="C582" s="1" t="s">
        <v>289</v>
      </c>
      <c r="D582" s="28" t="s">
        <v>290</v>
      </c>
      <c r="E582" s="2">
        <v>41.0</v>
      </c>
      <c r="F582" s="14">
        <f t="shared" si="12"/>
        <v>0.001273726852</v>
      </c>
      <c r="G582" s="14">
        <f t="shared" si="11"/>
        <v>0.001299768519</v>
      </c>
      <c r="H582" s="10">
        <v>2.604166666666667E-5</v>
      </c>
      <c r="I582" s="3"/>
      <c r="J582" s="1" t="s">
        <v>291</v>
      </c>
      <c r="K582" s="1" t="s">
        <v>34</v>
      </c>
      <c r="L582" s="1">
        <v>37.0</v>
      </c>
      <c r="M582" s="1" t="s">
        <v>35</v>
      </c>
      <c r="N582" s="1" t="s">
        <v>36</v>
      </c>
      <c r="O582" s="1" t="s">
        <v>338</v>
      </c>
      <c r="P582" s="3"/>
      <c r="Q582" s="1" t="s">
        <v>338</v>
      </c>
      <c r="R582" s="1"/>
      <c r="S582" s="3"/>
      <c r="T582" s="3"/>
      <c r="U582" s="3"/>
      <c r="V582" s="3"/>
      <c r="W582" s="3"/>
      <c r="X582" s="3"/>
      <c r="Y582" s="1" t="s">
        <v>209</v>
      </c>
      <c r="Z582" s="1" t="s">
        <v>209</v>
      </c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</row>
    <row r="583">
      <c r="A583" s="32">
        <v>29.0</v>
      </c>
      <c r="B583" s="11" t="s">
        <v>288</v>
      </c>
      <c r="C583" s="1" t="s">
        <v>289</v>
      </c>
      <c r="D583" s="28" t="s">
        <v>290</v>
      </c>
      <c r="E583" s="2">
        <v>42.0</v>
      </c>
      <c r="F583" s="14">
        <f t="shared" si="12"/>
        <v>0.001299768519</v>
      </c>
      <c r="G583" s="10">
        <f t="shared" si="11"/>
        <v>0.001335648148</v>
      </c>
      <c r="H583" s="10">
        <v>3.587962962962963E-5</v>
      </c>
      <c r="I583" s="3"/>
      <c r="J583" s="1" t="s">
        <v>291</v>
      </c>
      <c r="K583" s="1" t="s">
        <v>34</v>
      </c>
      <c r="L583" s="1">
        <v>37.0</v>
      </c>
      <c r="M583" s="1" t="s">
        <v>35</v>
      </c>
      <c r="N583" s="1" t="s">
        <v>36</v>
      </c>
      <c r="O583" s="1" t="s">
        <v>339</v>
      </c>
      <c r="P583" s="3"/>
      <c r="Q583" s="1" t="s">
        <v>339</v>
      </c>
      <c r="R583" s="3"/>
      <c r="S583" s="3"/>
      <c r="T583" s="3"/>
      <c r="U583" s="3"/>
      <c r="V583" s="3"/>
      <c r="W583" s="3"/>
      <c r="X583" s="3"/>
      <c r="Y583" s="1" t="s">
        <v>209</v>
      </c>
      <c r="Z583" s="1" t="s">
        <v>209</v>
      </c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</row>
    <row r="584">
      <c r="A584" s="32">
        <v>29.0</v>
      </c>
      <c r="B584" s="11" t="s">
        <v>288</v>
      </c>
      <c r="C584" s="1" t="s">
        <v>289</v>
      </c>
      <c r="D584" s="28" t="s">
        <v>290</v>
      </c>
      <c r="E584" s="2">
        <v>43.0</v>
      </c>
      <c r="F584" s="14">
        <f t="shared" si="12"/>
        <v>0.001335648148</v>
      </c>
      <c r="G584" s="14">
        <f t="shared" si="11"/>
        <v>0.00137037037</v>
      </c>
      <c r="H584" s="10">
        <v>3.472222222222222E-5</v>
      </c>
      <c r="I584" s="3"/>
      <c r="J584" s="1" t="s">
        <v>291</v>
      </c>
      <c r="K584" s="1" t="s">
        <v>34</v>
      </c>
      <c r="L584" s="1">
        <v>37.0</v>
      </c>
      <c r="M584" s="1" t="s">
        <v>35</v>
      </c>
      <c r="N584" s="1" t="s">
        <v>36</v>
      </c>
      <c r="O584" s="1" t="s">
        <v>340</v>
      </c>
      <c r="P584" s="3"/>
      <c r="Q584" s="1" t="s">
        <v>340</v>
      </c>
      <c r="R584" s="3"/>
      <c r="S584" s="3"/>
      <c r="T584" s="3"/>
      <c r="U584" s="3"/>
      <c r="V584" s="3"/>
      <c r="W584" s="3"/>
      <c r="X584" s="3"/>
      <c r="Y584" s="1" t="s">
        <v>209</v>
      </c>
      <c r="Z584" s="1" t="s">
        <v>209</v>
      </c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</row>
    <row r="585">
      <c r="A585" s="32">
        <v>29.0</v>
      </c>
      <c r="B585" s="11" t="s">
        <v>288</v>
      </c>
      <c r="C585" s="1" t="s">
        <v>289</v>
      </c>
      <c r="D585" s="28" t="s">
        <v>290</v>
      </c>
      <c r="E585" s="2">
        <v>44.0</v>
      </c>
      <c r="F585" s="14">
        <f t="shared" si="12"/>
        <v>0.00137037037</v>
      </c>
      <c r="G585" s="14">
        <f t="shared" si="11"/>
        <v>0.001388888889</v>
      </c>
      <c r="H585" s="10">
        <v>1.8518518518518518E-5</v>
      </c>
      <c r="I585" s="3"/>
      <c r="J585" s="1" t="s">
        <v>291</v>
      </c>
      <c r="K585" s="1" t="s">
        <v>34</v>
      </c>
      <c r="L585" s="1">
        <v>37.0</v>
      </c>
      <c r="M585" s="1" t="s">
        <v>35</v>
      </c>
      <c r="N585" s="1" t="s">
        <v>36</v>
      </c>
      <c r="O585" s="1" t="s">
        <v>341</v>
      </c>
      <c r="P585" s="3"/>
      <c r="Q585" s="1" t="s">
        <v>341</v>
      </c>
      <c r="R585" s="3"/>
      <c r="S585" s="3"/>
      <c r="T585" s="3"/>
      <c r="U585" s="3"/>
      <c r="V585" s="3"/>
      <c r="W585" s="3"/>
      <c r="X585" s="3"/>
      <c r="Y585" s="1" t="s">
        <v>209</v>
      </c>
      <c r="Z585" s="1" t="s">
        <v>209</v>
      </c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</row>
    <row r="586">
      <c r="A586" s="32">
        <v>29.0</v>
      </c>
      <c r="B586" s="11" t="s">
        <v>288</v>
      </c>
      <c r="C586" s="1" t="s">
        <v>289</v>
      </c>
      <c r="D586" s="28" t="s">
        <v>290</v>
      </c>
      <c r="E586" s="2">
        <v>45.0</v>
      </c>
      <c r="F586" s="14">
        <f t="shared" si="12"/>
        <v>0.001388888889</v>
      </c>
      <c r="G586" s="14">
        <f t="shared" si="11"/>
        <v>0.001425925926</v>
      </c>
      <c r="H586" s="10">
        <v>3.7037037037037037E-5</v>
      </c>
      <c r="I586" s="3"/>
      <c r="J586" s="1" t="s">
        <v>291</v>
      </c>
      <c r="K586" s="1" t="s">
        <v>34</v>
      </c>
      <c r="L586" s="1">
        <v>37.0</v>
      </c>
      <c r="M586" s="1" t="s">
        <v>35</v>
      </c>
      <c r="N586" s="1" t="s">
        <v>36</v>
      </c>
      <c r="O586" s="15" t="s">
        <v>342</v>
      </c>
      <c r="P586" s="3"/>
      <c r="Q586" s="15" t="s">
        <v>342</v>
      </c>
      <c r="R586" s="3"/>
      <c r="S586" s="3"/>
      <c r="T586" s="3"/>
      <c r="U586" s="3"/>
      <c r="V586" s="3"/>
      <c r="W586" s="3"/>
      <c r="X586" s="3"/>
      <c r="Y586" s="1" t="s">
        <v>209</v>
      </c>
      <c r="Z586" s="1" t="s">
        <v>209</v>
      </c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</row>
    <row r="587">
      <c r="A587" s="32">
        <v>29.0</v>
      </c>
      <c r="B587" s="11" t="s">
        <v>288</v>
      </c>
      <c r="C587" s="1" t="s">
        <v>289</v>
      </c>
      <c r="D587" s="28" t="s">
        <v>290</v>
      </c>
      <c r="E587" s="2">
        <v>46.0</v>
      </c>
      <c r="F587" s="14">
        <f t="shared" si="12"/>
        <v>0.001425925926</v>
      </c>
      <c r="G587" s="10">
        <f t="shared" si="11"/>
        <v>0.001440972222</v>
      </c>
      <c r="H587" s="10">
        <v>1.5046296296296297E-5</v>
      </c>
      <c r="I587" s="3"/>
      <c r="J587" s="1" t="s">
        <v>291</v>
      </c>
      <c r="K587" s="1" t="s">
        <v>34</v>
      </c>
      <c r="L587" s="1">
        <v>37.0</v>
      </c>
      <c r="M587" s="1" t="s">
        <v>35</v>
      </c>
      <c r="N587" s="1" t="s">
        <v>36</v>
      </c>
      <c r="O587" s="1" t="s">
        <v>343</v>
      </c>
      <c r="P587" s="3"/>
      <c r="Q587" s="1" t="s">
        <v>343</v>
      </c>
      <c r="R587" s="3"/>
      <c r="S587" s="3"/>
      <c r="T587" s="3"/>
      <c r="U587" s="3"/>
      <c r="V587" s="3"/>
      <c r="W587" s="3"/>
      <c r="X587" s="3"/>
      <c r="Y587" s="1" t="s">
        <v>209</v>
      </c>
      <c r="Z587" s="1" t="s">
        <v>209</v>
      </c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</row>
    <row r="588">
      <c r="A588" s="32">
        <v>29.0</v>
      </c>
      <c r="B588" s="11" t="s">
        <v>288</v>
      </c>
      <c r="C588" s="1" t="s">
        <v>289</v>
      </c>
      <c r="D588" s="28" t="s">
        <v>290</v>
      </c>
      <c r="E588" s="2">
        <v>47.0</v>
      </c>
      <c r="F588" s="14">
        <f t="shared" si="12"/>
        <v>0.001440972222</v>
      </c>
      <c r="G588" s="14">
        <f t="shared" si="11"/>
        <v>0.001486111111</v>
      </c>
      <c r="H588" s="10">
        <v>4.513888888888889E-5</v>
      </c>
      <c r="I588" s="3"/>
      <c r="J588" s="1" t="s">
        <v>291</v>
      </c>
      <c r="K588" s="1" t="s">
        <v>34</v>
      </c>
      <c r="L588" s="1">
        <v>37.0</v>
      </c>
      <c r="M588" s="1" t="s">
        <v>35</v>
      </c>
      <c r="N588" s="1" t="s">
        <v>36</v>
      </c>
      <c r="O588" s="1" t="s">
        <v>344</v>
      </c>
      <c r="P588" s="3"/>
      <c r="Q588" s="1" t="s">
        <v>344</v>
      </c>
      <c r="R588" s="3"/>
      <c r="S588" s="3"/>
      <c r="T588" s="3"/>
      <c r="U588" s="3"/>
      <c r="V588" s="3"/>
      <c r="W588" s="3"/>
      <c r="X588" s="3"/>
      <c r="Y588" s="1" t="s">
        <v>209</v>
      </c>
      <c r="Z588" s="1" t="s">
        <v>209</v>
      </c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</row>
    <row r="589">
      <c r="A589" s="32">
        <v>29.0</v>
      </c>
      <c r="B589" s="11" t="s">
        <v>288</v>
      </c>
      <c r="C589" s="1" t="s">
        <v>289</v>
      </c>
      <c r="D589" s="28" t="s">
        <v>290</v>
      </c>
      <c r="E589" s="2">
        <v>48.0</v>
      </c>
      <c r="F589" s="14">
        <f t="shared" si="12"/>
        <v>0.001486111111</v>
      </c>
      <c r="G589" s="14">
        <f t="shared" si="11"/>
        <v>0.001542824074</v>
      </c>
      <c r="H589" s="10">
        <v>5.6712962962962965E-5</v>
      </c>
      <c r="I589" s="3"/>
      <c r="J589" s="1" t="s">
        <v>291</v>
      </c>
      <c r="K589" s="1" t="s">
        <v>34</v>
      </c>
      <c r="L589" s="1">
        <v>37.0</v>
      </c>
      <c r="M589" s="1" t="s">
        <v>35</v>
      </c>
      <c r="N589" s="1" t="s">
        <v>36</v>
      </c>
      <c r="O589" s="1" t="s">
        <v>345</v>
      </c>
      <c r="P589" s="3"/>
      <c r="Q589" s="1" t="s">
        <v>345</v>
      </c>
      <c r="R589" s="3"/>
      <c r="S589" s="3"/>
      <c r="T589" s="3"/>
      <c r="U589" s="3"/>
      <c r="V589" s="3"/>
      <c r="W589" s="3"/>
      <c r="X589" s="3"/>
      <c r="Y589" s="1" t="s">
        <v>209</v>
      </c>
      <c r="Z589" s="1" t="s">
        <v>209</v>
      </c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</row>
    <row r="590">
      <c r="A590" s="32">
        <v>29.0</v>
      </c>
      <c r="B590" s="11" t="s">
        <v>288</v>
      </c>
      <c r="C590" s="1" t="s">
        <v>289</v>
      </c>
      <c r="D590" s="28" t="s">
        <v>290</v>
      </c>
      <c r="E590" s="2">
        <v>49.0</v>
      </c>
      <c r="F590" s="14">
        <f t="shared" si="12"/>
        <v>0.001542824074</v>
      </c>
      <c r="G590" s="14">
        <f t="shared" si="11"/>
        <v>0.001570601852</v>
      </c>
      <c r="H590" s="10">
        <v>2.7777777777777776E-5</v>
      </c>
      <c r="I590" s="3"/>
      <c r="J590" s="1" t="s">
        <v>291</v>
      </c>
      <c r="K590" s="1" t="s">
        <v>34</v>
      </c>
      <c r="L590" s="1">
        <v>37.0</v>
      </c>
      <c r="M590" s="1" t="s">
        <v>35</v>
      </c>
      <c r="N590" s="1" t="s">
        <v>51</v>
      </c>
      <c r="O590" s="1"/>
      <c r="P590" s="3"/>
      <c r="Q590" s="1" t="s">
        <v>346</v>
      </c>
      <c r="R590" s="3"/>
      <c r="S590" s="3"/>
      <c r="T590" s="3"/>
      <c r="U590" s="3"/>
      <c r="V590" s="3"/>
      <c r="W590" s="3"/>
      <c r="X590" s="3"/>
      <c r="Y590" s="1" t="s">
        <v>209</v>
      </c>
      <c r="Z590" s="1" t="s">
        <v>209</v>
      </c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</row>
    <row r="591">
      <c r="A591" s="32">
        <v>29.0</v>
      </c>
      <c r="B591" s="11" t="s">
        <v>288</v>
      </c>
      <c r="C591" s="1" t="s">
        <v>289</v>
      </c>
      <c r="D591" s="28" t="s">
        <v>290</v>
      </c>
      <c r="E591" s="2">
        <v>50.0</v>
      </c>
      <c r="F591" s="14">
        <f t="shared" si="12"/>
        <v>0.001570601852</v>
      </c>
      <c r="G591" s="10">
        <f t="shared" si="11"/>
        <v>0.001642361111</v>
      </c>
      <c r="H591" s="10">
        <v>7.175925925925926E-5</v>
      </c>
      <c r="I591" s="3"/>
      <c r="J591" s="1" t="s">
        <v>333</v>
      </c>
      <c r="K591" s="1" t="s">
        <v>34</v>
      </c>
      <c r="L591" s="1">
        <v>37.0</v>
      </c>
      <c r="M591" s="1" t="s">
        <v>35</v>
      </c>
      <c r="N591" s="1" t="s">
        <v>51</v>
      </c>
      <c r="O591" s="1"/>
      <c r="P591" s="3"/>
      <c r="Q591" s="1"/>
      <c r="R591" s="3"/>
      <c r="S591" s="3"/>
      <c r="T591" s="3"/>
      <c r="U591" s="3"/>
      <c r="V591" s="3"/>
      <c r="W591" s="3"/>
      <c r="X591" s="3"/>
      <c r="Y591" s="1" t="s">
        <v>209</v>
      </c>
      <c r="Z591" s="1" t="s">
        <v>209</v>
      </c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</row>
    <row r="592">
      <c r="A592" s="32">
        <v>29.0</v>
      </c>
      <c r="B592" s="11" t="s">
        <v>288</v>
      </c>
      <c r="C592" s="1" t="s">
        <v>289</v>
      </c>
      <c r="D592" s="28" t="s">
        <v>290</v>
      </c>
      <c r="E592" s="2">
        <v>51.0</v>
      </c>
      <c r="F592" s="14">
        <f t="shared" si="12"/>
        <v>0.001642361111</v>
      </c>
      <c r="G592" s="14">
        <f t="shared" si="11"/>
        <v>0.00171412037</v>
      </c>
      <c r="H592" s="10">
        <v>7.175925925925926E-5</v>
      </c>
      <c r="I592" s="3"/>
      <c r="J592" s="1" t="s">
        <v>333</v>
      </c>
      <c r="K592" s="1" t="s">
        <v>34</v>
      </c>
      <c r="L592" s="1">
        <v>37.0</v>
      </c>
      <c r="M592" s="1" t="s">
        <v>35</v>
      </c>
      <c r="N592" s="1" t="s">
        <v>51</v>
      </c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1" t="s">
        <v>209</v>
      </c>
      <c r="Z592" s="1" t="s">
        <v>209</v>
      </c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</row>
    <row r="593">
      <c r="A593" s="32">
        <v>29.0</v>
      </c>
      <c r="B593" s="11" t="s">
        <v>288</v>
      </c>
      <c r="C593" s="1" t="s">
        <v>289</v>
      </c>
      <c r="D593" s="28" t="s">
        <v>290</v>
      </c>
      <c r="E593" s="2">
        <v>52.0</v>
      </c>
      <c r="F593" s="14">
        <f t="shared" si="12"/>
        <v>0.00171412037</v>
      </c>
      <c r="G593" s="10">
        <f t="shared" si="11"/>
        <v>0.001775462963</v>
      </c>
      <c r="H593" s="10">
        <v>6.134259259259259E-5</v>
      </c>
      <c r="I593" s="3"/>
      <c r="J593" s="1" t="s">
        <v>593</v>
      </c>
      <c r="K593" s="1" t="s">
        <v>34</v>
      </c>
      <c r="L593" s="3"/>
      <c r="M593" s="1" t="s">
        <v>35</v>
      </c>
      <c r="N593" s="1" t="s">
        <v>51</v>
      </c>
      <c r="O593" s="3"/>
      <c r="P593" s="3"/>
      <c r="Q593" s="1" t="s">
        <v>594</v>
      </c>
      <c r="R593" s="3"/>
      <c r="S593" s="3"/>
      <c r="T593" s="3"/>
      <c r="U593" s="3"/>
      <c r="V593" s="3"/>
      <c r="W593" s="3"/>
      <c r="X593" s="3"/>
      <c r="Y593" s="1" t="s">
        <v>209</v>
      </c>
      <c r="Z593" s="1" t="s">
        <v>209</v>
      </c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</row>
    <row r="594">
      <c r="A594" s="32">
        <v>29.0</v>
      </c>
      <c r="B594" s="11" t="s">
        <v>288</v>
      </c>
      <c r="C594" s="1" t="s">
        <v>289</v>
      </c>
      <c r="D594" s="28" t="s">
        <v>290</v>
      </c>
      <c r="E594" s="2">
        <v>53.0</v>
      </c>
      <c r="F594" s="14">
        <f t="shared" si="12"/>
        <v>0.001775462963</v>
      </c>
      <c r="G594" s="14">
        <f t="shared" si="11"/>
        <v>0.001851851852</v>
      </c>
      <c r="H594" s="10">
        <v>7.638888888888889E-5</v>
      </c>
      <c r="I594" s="3"/>
      <c r="J594" s="1" t="s">
        <v>593</v>
      </c>
      <c r="K594" s="1" t="s">
        <v>34</v>
      </c>
      <c r="L594" s="3"/>
      <c r="M594" s="1" t="s">
        <v>35</v>
      </c>
      <c r="N594" s="1" t="s">
        <v>51</v>
      </c>
      <c r="O594" s="3"/>
      <c r="P594" s="3"/>
      <c r="Q594" s="1" t="s">
        <v>595</v>
      </c>
      <c r="R594" s="3"/>
      <c r="S594" s="3"/>
      <c r="T594" s="3"/>
      <c r="U594" s="3"/>
      <c r="V594" s="3"/>
      <c r="W594" s="3"/>
      <c r="X594" s="3"/>
      <c r="Y594" s="1" t="s">
        <v>209</v>
      </c>
      <c r="Z594" s="1" t="s">
        <v>209</v>
      </c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</row>
    <row r="595">
      <c r="A595" s="32">
        <v>29.0</v>
      </c>
      <c r="B595" s="11" t="s">
        <v>288</v>
      </c>
      <c r="C595" s="1" t="s">
        <v>289</v>
      </c>
      <c r="D595" s="28" t="s">
        <v>290</v>
      </c>
      <c r="E595" s="2">
        <v>54.0</v>
      </c>
      <c r="F595" s="14">
        <f t="shared" si="12"/>
        <v>0.001851851852</v>
      </c>
      <c r="G595" s="10">
        <f t="shared" si="11"/>
        <v>0.001891203704</v>
      </c>
      <c r="H595" s="10">
        <v>3.935185185185185E-5</v>
      </c>
      <c r="I595" s="3"/>
      <c r="J595" s="1" t="s">
        <v>291</v>
      </c>
      <c r="K595" s="1" t="s">
        <v>34</v>
      </c>
      <c r="L595" s="3"/>
      <c r="M595" s="1" t="s">
        <v>35</v>
      </c>
      <c r="N595" s="1" t="s">
        <v>51</v>
      </c>
      <c r="O595" s="3"/>
      <c r="P595" s="3"/>
      <c r="Q595" s="1" t="s">
        <v>596</v>
      </c>
      <c r="R595" s="3"/>
      <c r="S595" s="3"/>
      <c r="T595" s="3"/>
      <c r="U595" s="3"/>
      <c r="V595" s="3"/>
      <c r="W595" s="3"/>
      <c r="X595" s="3"/>
      <c r="Y595" s="1" t="s">
        <v>209</v>
      </c>
      <c r="Z595" s="1" t="s">
        <v>209</v>
      </c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</row>
    <row r="596">
      <c r="A596" s="32">
        <v>29.0</v>
      </c>
      <c r="B596" s="11" t="s">
        <v>288</v>
      </c>
      <c r="C596" s="1" t="s">
        <v>289</v>
      </c>
      <c r="D596" s="28" t="s">
        <v>290</v>
      </c>
      <c r="E596" s="2">
        <v>55.0</v>
      </c>
      <c r="F596" s="14">
        <f t="shared" si="12"/>
        <v>0.001891203704</v>
      </c>
      <c r="G596" s="14">
        <f t="shared" si="11"/>
        <v>0.001907407407</v>
      </c>
      <c r="H596" s="10">
        <v>1.6203703703703704E-5</v>
      </c>
      <c r="I596" s="3"/>
      <c r="J596" s="1" t="s">
        <v>593</v>
      </c>
      <c r="K596" s="1" t="s">
        <v>34</v>
      </c>
      <c r="L596" s="3"/>
      <c r="M596" s="1" t="s">
        <v>35</v>
      </c>
      <c r="N596" s="1" t="s">
        <v>51</v>
      </c>
      <c r="O596" s="3"/>
      <c r="P596" s="3"/>
      <c r="Q596" s="1" t="s">
        <v>597</v>
      </c>
      <c r="R596" s="3"/>
      <c r="S596" s="3"/>
      <c r="T596" s="3"/>
      <c r="U596" s="3"/>
      <c r="V596" s="3"/>
      <c r="W596" s="3"/>
      <c r="X596" s="3"/>
      <c r="Y596" s="1" t="s">
        <v>209</v>
      </c>
      <c r="Z596" s="1" t="s">
        <v>209</v>
      </c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</row>
    <row r="597">
      <c r="A597" s="32">
        <v>29.0</v>
      </c>
      <c r="B597" s="11" t="s">
        <v>288</v>
      </c>
      <c r="C597" s="1" t="s">
        <v>289</v>
      </c>
      <c r="D597" s="28" t="s">
        <v>290</v>
      </c>
      <c r="E597" s="2">
        <v>56.0</v>
      </c>
      <c r="F597" s="14">
        <f t="shared" si="12"/>
        <v>0.001907407407</v>
      </c>
      <c r="G597" s="10">
        <f t="shared" si="11"/>
        <v>0.001939814815</v>
      </c>
      <c r="H597" s="10">
        <v>3.240740740740741E-5</v>
      </c>
      <c r="I597" s="3"/>
      <c r="J597" s="1" t="s">
        <v>598</v>
      </c>
      <c r="K597" s="1" t="s">
        <v>296</v>
      </c>
      <c r="L597" s="3"/>
      <c r="M597" s="1" t="s">
        <v>35</v>
      </c>
      <c r="N597" s="1" t="s">
        <v>51</v>
      </c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1" t="s">
        <v>209</v>
      </c>
      <c r="Z597" s="1" t="s">
        <v>209</v>
      </c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</row>
    <row r="598">
      <c r="A598" s="32">
        <v>29.0</v>
      </c>
      <c r="B598" s="11" t="s">
        <v>288</v>
      </c>
      <c r="C598" s="1" t="s">
        <v>289</v>
      </c>
      <c r="D598" s="28" t="s">
        <v>290</v>
      </c>
      <c r="E598" s="2">
        <v>57.0</v>
      </c>
      <c r="F598" s="14">
        <f t="shared" si="12"/>
        <v>0.001939814815</v>
      </c>
      <c r="G598" s="14">
        <f t="shared" si="11"/>
        <v>0.002001157407</v>
      </c>
      <c r="H598" s="10">
        <v>6.134259259259259E-5</v>
      </c>
      <c r="I598" s="3"/>
      <c r="J598" s="1" t="s">
        <v>598</v>
      </c>
      <c r="K598" s="1" t="s">
        <v>296</v>
      </c>
      <c r="L598" s="3"/>
      <c r="M598" s="1" t="s">
        <v>35</v>
      </c>
      <c r="N598" s="1" t="s">
        <v>599</v>
      </c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1" t="s">
        <v>209</v>
      </c>
      <c r="Z598" s="1" t="s">
        <v>209</v>
      </c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</row>
    <row r="599">
      <c r="A599" s="32">
        <v>29.0</v>
      </c>
      <c r="B599" s="11" t="s">
        <v>288</v>
      </c>
      <c r="C599" s="1" t="s">
        <v>289</v>
      </c>
      <c r="D599" s="28" t="s">
        <v>290</v>
      </c>
      <c r="E599" s="2">
        <v>58.0</v>
      </c>
      <c r="F599" s="14">
        <f t="shared" si="12"/>
        <v>0.002001157407</v>
      </c>
      <c r="G599" s="10">
        <f t="shared" si="11"/>
        <v>0.002030092593</v>
      </c>
      <c r="H599" s="10">
        <v>2.8935185185185186E-5</v>
      </c>
      <c r="I599" s="3"/>
      <c r="J599" s="1" t="s">
        <v>291</v>
      </c>
      <c r="K599" s="1" t="s">
        <v>34</v>
      </c>
      <c r="L599" s="3"/>
      <c r="M599" s="1" t="s">
        <v>35</v>
      </c>
      <c r="N599" s="1" t="s">
        <v>51</v>
      </c>
      <c r="O599" s="1" t="s">
        <v>22</v>
      </c>
      <c r="P599" s="3"/>
      <c r="Q599" s="3"/>
      <c r="R599" s="3"/>
      <c r="S599" s="3"/>
      <c r="T599" s="3"/>
      <c r="U599" s="3"/>
      <c r="V599" s="3"/>
      <c r="W599" s="3"/>
      <c r="X599" s="3"/>
      <c r="Y599" s="1" t="s">
        <v>209</v>
      </c>
      <c r="Z599" s="1" t="s">
        <v>209</v>
      </c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</row>
    <row r="600">
      <c r="A600" s="32">
        <v>29.0</v>
      </c>
      <c r="B600" s="11" t="s">
        <v>288</v>
      </c>
      <c r="C600" s="1" t="s">
        <v>289</v>
      </c>
      <c r="D600" s="28" t="s">
        <v>290</v>
      </c>
      <c r="E600" s="2">
        <v>59.0</v>
      </c>
      <c r="F600" s="14">
        <f t="shared" si="12"/>
        <v>0.002030092593</v>
      </c>
      <c r="G600" s="14">
        <f t="shared" si="11"/>
        <v>0.002065972222</v>
      </c>
      <c r="H600" s="10">
        <v>3.587962962962963E-5</v>
      </c>
      <c r="I600" s="3"/>
      <c r="J600" s="1" t="s">
        <v>600</v>
      </c>
      <c r="K600" s="1" t="s">
        <v>296</v>
      </c>
      <c r="L600" s="3"/>
      <c r="M600" s="1" t="s">
        <v>35</v>
      </c>
      <c r="N600" s="1" t="s">
        <v>36</v>
      </c>
      <c r="O600" s="1" t="s">
        <v>601</v>
      </c>
      <c r="P600" s="3"/>
      <c r="Q600" s="3"/>
      <c r="R600" s="3"/>
      <c r="S600" s="3"/>
      <c r="T600" s="3"/>
      <c r="U600" s="3"/>
      <c r="V600" s="3"/>
      <c r="W600" s="3"/>
      <c r="X600" s="3"/>
      <c r="Y600" s="1" t="s">
        <v>209</v>
      </c>
      <c r="Z600" s="1" t="s">
        <v>209</v>
      </c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</row>
    <row r="601">
      <c r="A601" s="32">
        <v>29.0</v>
      </c>
      <c r="B601" s="11" t="s">
        <v>288</v>
      </c>
      <c r="C601" s="1" t="s">
        <v>289</v>
      </c>
      <c r="D601" s="28" t="s">
        <v>290</v>
      </c>
      <c r="E601" s="2">
        <v>60.0</v>
      </c>
      <c r="F601" s="14">
        <f t="shared" si="12"/>
        <v>0.002065972222</v>
      </c>
      <c r="G601" s="10">
        <f t="shared" si="11"/>
        <v>0.002099537037</v>
      </c>
      <c r="H601" s="10">
        <v>3.3564814814814815E-5</v>
      </c>
      <c r="I601" s="3"/>
      <c r="J601" s="1" t="s">
        <v>291</v>
      </c>
      <c r="K601" s="1" t="s">
        <v>34</v>
      </c>
      <c r="L601" s="3"/>
      <c r="M601" s="1" t="s">
        <v>35</v>
      </c>
      <c r="N601" s="1" t="s">
        <v>51</v>
      </c>
      <c r="O601" s="1" t="s">
        <v>602</v>
      </c>
      <c r="P601" s="3"/>
      <c r="Q601" s="1" t="s">
        <v>602</v>
      </c>
      <c r="R601" s="3"/>
      <c r="S601" s="3"/>
      <c r="T601" s="3"/>
      <c r="U601" s="3"/>
      <c r="V601" s="3"/>
      <c r="W601" s="3"/>
      <c r="X601" s="3"/>
      <c r="Y601" s="1" t="s">
        <v>209</v>
      </c>
      <c r="Z601" s="1" t="s">
        <v>209</v>
      </c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</row>
    <row r="602">
      <c r="A602" s="32">
        <v>29.0</v>
      </c>
      <c r="B602" s="11" t="s">
        <v>288</v>
      </c>
      <c r="C602" s="1" t="s">
        <v>289</v>
      </c>
      <c r="D602" s="28" t="s">
        <v>290</v>
      </c>
      <c r="E602" s="2">
        <v>61.0</v>
      </c>
      <c r="F602" s="14">
        <f t="shared" si="12"/>
        <v>0.002099537037</v>
      </c>
      <c r="G602" s="14">
        <f t="shared" si="11"/>
        <v>0.002171296296</v>
      </c>
      <c r="H602" s="10">
        <v>7.175925925925926E-5</v>
      </c>
      <c r="I602" s="3"/>
      <c r="J602" s="1" t="s">
        <v>603</v>
      </c>
      <c r="K602" s="1" t="s">
        <v>34</v>
      </c>
      <c r="L602" s="3"/>
      <c r="M602" s="1" t="s">
        <v>35</v>
      </c>
      <c r="N602" s="1" t="s">
        <v>36</v>
      </c>
      <c r="O602" s="1" t="s">
        <v>604</v>
      </c>
      <c r="P602" s="3"/>
      <c r="Q602" s="1" t="s">
        <v>604</v>
      </c>
      <c r="R602" s="3"/>
      <c r="S602" s="3"/>
      <c r="T602" s="3"/>
      <c r="U602" s="3"/>
      <c r="V602" s="3"/>
      <c r="W602" s="3"/>
      <c r="X602" s="3"/>
      <c r="Y602" s="1" t="s">
        <v>209</v>
      </c>
      <c r="Z602" s="1" t="s">
        <v>209</v>
      </c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</row>
    <row r="603">
      <c r="A603" s="32">
        <v>29.0</v>
      </c>
      <c r="B603" s="11" t="s">
        <v>288</v>
      </c>
      <c r="C603" s="1" t="s">
        <v>289</v>
      </c>
      <c r="D603" s="28" t="s">
        <v>290</v>
      </c>
      <c r="E603" s="2">
        <v>62.0</v>
      </c>
      <c r="F603" s="14">
        <f t="shared" si="12"/>
        <v>0.002171296296</v>
      </c>
      <c r="G603" s="10">
        <f t="shared" si="11"/>
        <v>0.002186342593</v>
      </c>
      <c r="H603" s="10">
        <v>1.5046296296296297E-5</v>
      </c>
      <c r="I603" s="3"/>
      <c r="J603" s="1" t="s">
        <v>291</v>
      </c>
      <c r="K603" s="1" t="s">
        <v>34</v>
      </c>
      <c r="L603" s="3"/>
      <c r="M603" s="1" t="s">
        <v>35</v>
      </c>
      <c r="N603" s="1" t="s">
        <v>36</v>
      </c>
      <c r="O603" s="1" t="s">
        <v>605</v>
      </c>
      <c r="P603" s="3"/>
      <c r="Q603" s="1" t="s">
        <v>605</v>
      </c>
      <c r="R603" s="3"/>
      <c r="S603" s="3"/>
      <c r="T603" s="3"/>
      <c r="U603" s="3"/>
      <c r="V603" s="3"/>
      <c r="W603" s="3"/>
      <c r="X603" s="3"/>
      <c r="Y603" s="1" t="s">
        <v>209</v>
      </c>
      <c r="Z603" s="1" t="s">
        <v>209</v>
      </c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</row>
    <row r="604">
      <c r="A604" s="32">
        <v>29.0</v>
      </c>
      <c r="B604" s="11" t="s">
        <v>288</v>
      </c>
      <c r="C604" s="1" t="s">
        <v>289</v>
      </c>
      <c r="D604" s="28" t="s">
        <v>290</v>
      </c>
      <c r="E604" s="2">
        <v>63.0</v>
      </c>
      <c r="F604" s="14">
        <f t="shared" si="12"/>
        <v>0.002186342593</v>
      </c>
      <c r="G604" s="14">
        <f t="shared" si="11"/>
        <v>0.00225462963</v>
      </c>
      <c r="H604" s="10">
        <v>6.828703703703704E-5</v>
      </c>
      <c r="I604" s="3"/>
      <c r="J604" s="1" t="s">
        <v>603</v>
      </c>
      <c r="K604" s="1" t="s">
        <v>34</v>
      </c>
      <c r="L604" s="3"/>
      <c r="M604" s="1" t="s">
        <v>35</v>
      </c>
      <c r="N604" s="1" t="s">
        <v>36</v>
      </c>
      <c r="O604" s="1" t="s">
        <v>606</v>
      </c>
      <c r="P604" s="3"/>
      <c r="Q604" s="1" t="s">
        <v>606</v>
      </c>
      <c r="R604" s="3"/>
      <c r="S604" s="3"/>
      <c r="T604" s="3"/>
      <c r="U604" s="3"/>
      <c r="V604" s="3"/>
      <c r="W604" s="3"/>
      <c r="X604" s="3"/>
      <c r="Y604" s="1" t="s">
        <v>209</v>
      </c>
      <c r="Z604" s="1" t="s">
        <v>209</v>
      </c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</row>
    <row r="605">
      <c r="A605" s="32">
        <v>29.0</v>
      </c>
      <c r="B605" s="11" t="s">
        <v>288</v>
      </c>
      <c r="C605" s="1" t="s">
        <v>289</v>
      </c>
      <c r="D605" s="28" t="s">
        <v>290</v>
      </c>
      <c r="E605" s="2">
        <v>64.0</v>
      </c>
      <c r="F605" s="14">
        <f t="shared" si="12"/>
        <v>0.00225462963</v>
      </c>
      <c r="G605" s="10">
        <f t="shared" si="11"/>
        <v>0.002267361111</v>
      </c>
      <c r="H605" s="10">
        <v>1.2731481481481482E-5</v>
      </c>
      <c r="I605" s="3"/>
      <c r="J605" s="1" t="s">
        <v>291</v>
      </c>
      <c r="K605" s="1" t="s">
        <v>34</v>
      </c>
      <c r="L605" s="3"/>
      <c r="M605" s="1" t="s">
        <v>35</v>
      </c>
      <c r="N605" s="1" t="s">
        <v>36</v>
      </c>
      <c r="O605" s="1" t="s">
        <v>607</v>
      </c>
      <c r="P605" s="3"/>
      <c r="Q605" s="1" t="s">
        <v>607</v>
      </c>
      <c r="R605" s="3"/>
      <c r="S605" s="3"/>
      <c r="T605" s="3"/>
      <c r="U605" s="3"/>
      <c r="V605" s="3"/>
      <c r="W605" s="3"/>
      <c r="X605" s="3"/>
      <c r="Y605" s="1" t="s">
        <v>209</v>
      </c>
      <c r="Z605" s="1" t="s">
        <v>209</v>
      </c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</row>
    <row r="606">
      <c r="A606" s="32">
        <v>29.0</v>
      </c>
      <c r="B606" s="11" t="s">
        <v>288</v>
      </c>
      <c r="C606" s="1" t="s">
        <v>289</v>
      </c>
      <c r="D606" s="28" t="s">
        <v>290</v>
      </c>
      <c r="E606" s="2">
        <v>65.0</v>
      </c>
      <c r="F606" s="14">
        <f t="shared" si="12"/>
        <v>0.002267361111</v>
      </c>
      <c r="G606" s="14">
        <f t="shared" si="11"/>
        <v>0.002327546296</v>
      </c>
      <c r="H606" s="10">
        <v>6.018518518518519E-5</v>
      </c>
      <c r="I606" s="3"/>
      <c r="J606" s="1" t="s">
        <v>603</v>
      </c>
      <c r="K606" s="1" t="s">
        <v>34</v>
      </c>
      <c r="L606" s="3"/>
      <c r="M606" s="1" t="s">
        <v>35</v>
      </c>
      <c r="N606" s="1" t="s">
        <v>36</v>
      </c>
      <c r="O606" s="1" t="s">
        <v>608</v>
      </c>
      <c r="P606" s="3"/>
      <c r="Q606" s="1" t="s">
        <v>608</v>
      </c>
      <c r="R606" s="3"/>
      <c r="S606" s="3"/>
      <c r="T606" s="3"/>
      <c r="U606" s="3"/>
      <c r="V606" s="3"/>
      <c r="W606" s="3"/>
      <c r="X606" s="3"/>
      <c r="Y606" s="1" t="s">
        <v>209</v>
      </c>
      <c r="Z606" s="1" t="s">
        <v>209</v>
      </c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</row>
    <row r="607">
      <c r="A607" s="32">
        <v>29.0</v>
      </c>
      <c r="B607" s="11" t="s">
        <v>288</v>
      </c>
      <c r="C607" s="1" t="s">
        <v>289</v>
      </c>
      <c r="D607" s="28" t="s">
        <v>290</v>
      </c>
      <c r="E607" s="2">
        <v>66.0</v>
      </c>
      <c r="F607" s="14">
        <f t="shared" si="12"/>
        <v>0.002327546296</v>
      </c>
      <c r="G607" s="10">
        <f t="shared" si="11"/>
        <v>0.002359953704</v>
      </c>
      <c r="H607" s="10">
        <v>3.240740740740741E-5</v>
      </c>
      <c r="I607" s="3"/>
      <c r="J607" s="1" t="s">
        <v>603</v>
      </c>
      <c r="K607" s="1" t="s">
        <v>34</v>
      </c>
      <c r="L607" s="3"/>
      <c r="M607" s="1" t="s">
        <v>35</v>
      </c>
      <c r="N607" s="1" t="s">
        <v>36</v>
      </c>
      <c r="O607" s="1" t="s">
        <v>609</v>
      </c>
      <c r="P607" s="3"/>
      <c r="Q607" s="1" t="s">
        <v>609</v>
      </c>
      <c r="R607" s="3"/>
      <c r="S607" s="3"/>
      <c r="T607" s="3"/>
      <c r="U607" s="3"/>
      <c r="V607" s="3"/>
      <c r="W607" s="3"/>
      <c r="X607" s="3"/>
      <c r="Y607" s="1" t="s">
        <v>209</v>
      </c>
      <c r="Z607" s="1" t="s">
        <v>209</v>
      </c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</row>
    <row r="608">
      <c r="A608" s="32">
        <v>29.0</v>
      </c>
      <c r="B608" s="11" t="s">
        <v>288</v>
      </c>
      <c r="C608" s="1" t="s">
        <v>289</v>
      </c>
      <c r="D608" s="28" t="s">
        <v>290</v>
      </c>
      <c r="E608" s="2">
        <v>67.0</v>
      </c>
      <c r="F608" s="14">
        <f t="shared" si="12"/>
        <v>0.002359953704</v>
      </c>
      <c r="G608" s="14">
        <f t="shared" si="11"/>
        <v>0.002412037037</v>
      </c>
      <c r="H608" s="10">
        <v>5.208333333333334E-5</v>
      </c>
      <c r="I608" s="3"/>
      <c r="J608" s="1" t="s">
        <v>603</v>
      </c>
      <c r="K608" s="1" t="s">
        <v>34</v>
      </c>
      <c r="L608" s="3"/>
      <c r="M608" s="1" t="s">
        <v>35</v>
      </c>
      <c r="N608" s="1" t="s">
        <v>36</v>
      </c>
      <c r="O608" s="1" t="s">
        <v>610</v>
      </c>
      <c r="P608" s="3"/>
      <c r="Q608" s="1" t="s">
        <v>610</v>
      </c>
      <c r="R608" s="3"/>
      <c r="S608" s="3"/>
      <c r="T608" s="3"/>
      <c r="U608" s="3"/>
      <c r="V608" s="3"/>
      <c r="W608" s="3"/>
      <c r="X608" s="3"/>
      <c r="Y608" s="1" t="s">
        <v>209</v>
      </c>
      <c r="Z608" s="1" t="s">
        <v>209</v>
      </c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</row>
    <row r="609">
      <c r="A609" s="32">
        <v>29.0</v>
      </c>
      <c r="B609" s="11" t="s">
        <v>288</v>
      </c>
      <c r="C609" s="1" t="s">
        <v>289</v>
      </c>
      <c r="D609" s="28" t="s">
        <v>290</v>
      </c>
      <c r="E609" s="2">
        <v>68.0</v>
      </c>
      <c r="F609" s="14">
        <f t="shared" si="12"/>
        <v>0.002412037037</v>
      </c>
      <c r="G609" s="10">
        <f t="shared" si="11"/>
        <v>0.002435185185</v>
      </c>
      <c r="H609" s="10">
        <v>2.3148148148148147E-5</v>
      </c>
      <c r="I609" s="3"/>
      <c r="J609" s="1" t="s">
        <v>291</v>
      </c>
      <c r="K609" s="1" t="s">
        <v>34</v>
      </c>
      <c r="L609" s="3"/>
      <c r="M609" s="1" t="s">
        <v>35</v>
      </c>
      <c r="N609" s="1" t="s">
        <v>36</v>
      </c>
      <c r="O609" s="1" t="s">
        <v>611</v>
      </c>
      <c r="P609" s="3"/>
      <c r="Q609" s="1" t="s">
        <v>611</v>
      </c>
      <c r="R609" s="3"/>
      <c r="S609" s="3"/>
      <c r="T609" s="3"/>
      <c r="U609" s="3"/>
      <c r="V609" s="3"/>
      <c r="W609" s="3"/>
      <c r="X609" s="3"/>
      <c r="Y609" s="1" t="s">
        <v>209</v>
      </c>
      <c r="Z609" s="1" t="s">
        <v>209</v>
      </c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</row>
    <row r="610">
      <c r="A610" s="32">
        <v>29.0</v>
      </c>
      <c r="B610" s="11" t="s">
        <v>288</v>
      </c>
      <c r="C610" s="1" t="s">
        <v>289</v>
      </c>
      <c r="D610" s="28" t="s">
        <v>290</v>
      </c>
      <c r="E610" s="2">
        <v>69.0</v>
      </c>
      <c r="F610" s="14">
        <f t="shared" si="12"/>
        <v>0.002435185185</v>
      </c>
      <c r="G610" s="14">
        <f t="shared" si="11"/>
        <v>0.002454861111</v>
      </c>
      <c r="H610" s="10">
        <v>1.9675925925925925E-5</v>
      </c>
      <c r="I610" s="3"/>
      <c r="J610" s="1" t="s">
        <v>603</v>
      </c>
      <c r="K610" s="1" t="s">
        <v>34</v>
      </c>
      <c r="L610" s="3"/>
      <c r="M610" s="1" t="s">
        <v>35</v>
      </c>
      <c r="N610" s="1" t="s">
        <v>36</v>
      </c>
      <c r="O610" s="1" t="s">
        <v>612</v>
      </c>
      <c r="P610" s="3"/>
      <c r="Q610" s="1" t="s">
        <v>612</v>
      </c>
      <c r="R610" s="3"/>
      <c r="S610" s="3"/>
      <c r="T610" s="3"/>
      <c r="U610" s="3"/>
      <c r="V610" s="3"/>
      <c r="W610" s="3"/>
      <c r="X610" s="3"/>
      <c r="Y610" s="1" t="s">
        <v>209</v>
      </c>
      <c r="Z610" s="1" t="s">
        <v>209</v>
      </c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</row>
    <row r="611">
      <c r="A611" s="32">
        <v>29.0</v>
      </c>
      <c r="B611" s="11" t="s">
        <v>288</v>
      </c>
      <c r="C611" s="1" t="s">
        <v>289</v>
      </c>
      <c r="D611" s="28" t="s">
        <v>290</v>
      </c>
      <c r="E611" s="2">
        <v>70.0</v>
      </c>
      <c r="F611" s="14">
        <f t="shared" si="12"/>
        <v>0.002454861111</v>
      </c>
      <c r="G611" s="10">
        <f t="shared" si="11"/>
        <v>0.002469907407</v>
      </c>
      <c r="H611" s="10">
        <v>1.5046296296296297E-5</v>
      </c>
      <c r="I611" s="3"/>
      <c r="J611" s="1" t="s">
        <v>603</v>
      </c>
      <c r="K611" s="1" t="s">
        <v>34</v>
      </c>
      <c r="L611" s="3"/>
      <c r="M611" s="1" t="s">
        <v>35</v>
      </c>
      <c r="N611" s="1" t="s">
        <v>36</v>
      </c>
      <c r="O611" s="1" t="s">
        <v>613</v>
      </c>
      <c r="P611" s="3"/>
      <c r="Q611" s="1" t="s">
        <v>613</v>
      </c>
      <c r="R611" s="3"/>
      <c r="S611" s="3"/>
      <c r="T611" s="3"/>
      <c r="U611" s="3"/>
      <c r="V611" s="3"/>
      <c r="W611" s="3"/>
      <c r="X611" s="3"/>
      <c r="Y611" s="1" t="s">
        <v>209</v>
      </c>
      <c r="Z611" s="1" t="s">
        <v>209</v>
      </c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</row>
    <row r="612">
      <c r="A612" s="32">
        <v>29.0</v>
      </c>
      <c r="B612" s="11" t="s">
        <v>288</v>
      </c>
      <c r="C612" s="1" t="s">
        <v>289</v>
      </c>
      <c r="D612" s="28" t="s">
        <v>290</v>
      </c>
      <c r="E612" s="2">
        <v>71.0</v>
      </c>
      <c r="F612" s="14">
        <f t="shared" si="12"/>
        <v>0.002469907407</v>
      </c>
      <c r="G612" s="14">
        <f t="shared" si="11"/>
        <v>0.002487268519</v>
      </c>
      <c r="H612" s="10">
        <v>1.736111111111111E-5</v>
      </c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1" t="s">
        <v>209</v>
      </c>
      <c r="Z612" s="1" t="s">
        <v>209</v>
      </c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</row>
    <row r="613">
      <c r="A613" s="35"/>
      <c r="B613" s="3"/>
      <c r="C613" s="3"/>
      <c r="D613" s="3"/>
      <c r="E613" s="2">
        <v>72.0</v>
      </c>
      <c r="F613" s="14">
        <f t="shared" si="12"/>
        <v>0.002487268519</v>
      </c>
      <c r="G613" s="10">
        <f t="shared" si="11"/>
        <v>0.002487268519</v>
      </c>
      <c r="H613" s="14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1" t="s">
        <v>209</v>
      </c>
      <c r="Z613" s="1" t="s">
        <v>209</v>
      </c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</row>
    <row r="614">
      <c r="A614" s="35"/>
      <c r="B614" s="3"/>
      <c r="C614" s="3"/>
      <c r="D614" s="3"/>
      <c r="E614" s="2">
        <v>73.0</v>
      </c>
      <c r="F614" s="14">
        <f t="shared" si="12"/>
        <v>0.002487268519</v>
      </c>
      <c r="G614" s="14">
        <f t="shared" si="11"/>
        <v>0.002487268519</v>
      </c>
      <c r="H614" s="14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1" t="s">
        <v>209</v>
      </c>
      <c r="Z614" s="1" t="s">
        <v>209</v>
      </c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</row>
    <row r="615">
      <c r="A615" s="35"/>
      <c r="B615" s="3"/>
      <c r="C615" s="3"/>
      <c r="D615" s="3"/>
      <c r="E615" s="2">
        <v>74.0</v>
      </c>
      <c r="F615" s="14">
        <f t="shared" si="12"/>
        <v>0.002487268519</v>
      </c>
      <c r="G615" s="10">
        <f t="shared" si="11"/>
        <v>0.002487268519</v>
      </c>
      <c r="H615" s="14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1" t="s">
        <v>209</v>
      </c>
      <c r="Z615" s="1" t="s">
        <v>209</v>
      </c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</row>
    <row r="616">
      <c r="A616" s="35"/>
      <c r="B616" s="3"/>
      <c r="C616" s="3"/>
      <c r="D616" s="3"/>
      <c r="E616" s="2">
        <v>75.0</v>
      </c>
      <c r="F616" s="14">
        <f t="shared" si="12"/>
        <v>0.002487268519</v>
      </c>
      <c r="G616" s="14">
        <f t="shared" si="11"/>
        <v>0.002487268519</v>
      </c>
      <c r="H616" s="14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1" t="s">
        <v>209</v>
      </c>
      <c r="Z616" s="1" t="s">
        <v>209</v>
      </c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</row>
    <row r="617">
      <c r="A617" s="35"/>
      <c r="B617" s="3"/>
      <c r="C617" s="3"/>
      <c r="D617" s="3"/>
      <c r="E617" s="2">
        <v>76.0</v>
      </c>
      <c r="F617" s="14">
        <f t="shared" si="12"/>
        <v>0.002487268519</v>
      </c>
      <c r="G617" s="10">
        <f t="shared" si="11"/>
        <v>0.002487268519</v>
      </c>
      <c r="H617" s="14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1" t="s">
        <v>209</v>
      </c>
      <c r="Z617" s="1" t="s">
        <v>209</v>
      </c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</row>
    <row r="618">
      <c r="A618" s="35"/>
      <c r="B618" s="3"/>
      <c r="C618" s="3"/>
      <c r="D618" s="3"/>
      <c r="E618" s="2">
        <v>77.0</v>
      </c>
      <c r="F618" s="14">
        <f t="shared" si="12"/>
        <v>0.002487268519</v>
      </c>
      <c r="G618" s="14">
        <f t="shared" si="11"/>
        <v>0.002487268519</v>
      </c>
      <c r="H618" s="14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1" t="s">
        <v>209</v>
      </c>
      <c r="Z618" s="1" t="s">
        <v>209</v>
      </c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</row>
    <row r="619">
      <c r="A619" s="35"/>
      <c r="B619" s="3"/>
      <c r="C619" s="3"/>
      <c r="D619" s="3"/>
      <c r="E619" s="2">
        <v>78.0</v>
      </c>
      <c r="F619" s="14">
        <f t="shared" si="12"/>
        <v>0.002487268519</v>
      </c>
      <c r="G619" s="10">
        <f t="shared" si="11"/>
        <v>0.002487268519</v>
      </c>
      <c r="H619" s="14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1" t="s">
        <v>209</v>
      </c>
      <c r="Z619" s="1" t="s">
        <v>209</v>
      </c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</row>
    <row r="620">
      <c r="A620" s="35"/>
      <c r="B620" s="3"/>
      <c r="C620" s="3"/>
      <c r="D620" s="3"/>
      <c r="E620" s="2">
        <v>79.0</v>
      </c>
      <c r="F620" s="14">
        <f t="shared" si="12"/>
        <v>0.002487268519</v>
      </c>
      <c r="G620" s="14">
        <f t="shared" si="11"/>
        <v>0.002487268519</v>
      </c>
      <c r="H620" s="14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1" t="s">
        <v>209</v>
      </c>
      <c r="Z620" s="1" t="s">
        <v>209</v>
      </c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</row>
    <row r="621">
      <c r="A621" s="35"/>
      <c r="B621" s="3"/>
      <c r="C621" s="3"/>
      <c r="D621" s="3"/>
      <c r="E621" s="2">
        <v>80.0</v>
      </c>
      <c r="F621" s="14">
        <f t="shared" si="12"/>
        <v>0.002487268519</v>
      </c>
      <c r="G621" s="10">
        <f t="shared" si="11"/>
        <v>0.002487268519</v>
      </c>
      <c r="H621" s="14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1" t="s">
        <v>209</v>
      </c>
      <c r="Z621" s="1" t="s">
        <v>209</v>
      </c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</row>
    <row r="622">
      <c r="A622" s="35"/>
      <c r="B622" s="3"/>
      <c r="C622" s="3"/>
      <c r="D622" s="3"/>
      <c r="E622" s="2">
        <v>81.0</v>
      </c>
      <c r="F622" s="14">
        <f t="shared" si="12"/>
        <v>0.002487268519</v>
      </c>
      <c r="G622" s="14">
        <f t="shared" si="11"/>
        <v>0.002487268519</v>
      </c>
      <c r="H622" s="14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1" t="s">
        <v>209</v>
      </c>
      <c r="Z622" s="1" t="s">
        <v>209</v>
      </c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</row>
    <row r="623">
      <c r="A623" s="35"/>
      <c r="B623" s="3"/>
      <c r="C623" s="3"/>
      <c r="D623" s="3"/>
      <c r="E623" s="2">
        <v>82.0</v>
      </c>
      <c r="F623" s="14"/>
      <c r="G623" s="14"/>
      <c r="H623" s="14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1" t="s">
        <v>209</v>
      </c>
      <c r="Z623" s="1" t="s">
        <v>209</v>
      </c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</row>
    <row r="624">
      <c r="A624" s="35"/>
      <c r="B624" s="3"/>
      <c r="C624" s="3"/>
      <c r="D624" s="3"/>
      <c r="E624" s="2">
        <v>83.0</v>
      </c>
      <c r="F624" s="14"/>
      <c r="G624" s="14"/>
      <c r="H624" s="14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1" t="s">
        <v>209</v>
      </c>
      <c r="Z624" s="1" t="s">
        <v>209</v>
      </c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</row>
    <row r="625">
      <c r="A625" s="35"/>
      <c r="B625" s="3"/>
      <c r="C625" s="3"/>
      <c r="D625" s="3"/>
      <c r="E625" s="2">
        <v>84.0</v>
      </c>
      <c r="F625" s="14"/>
      <c r="G625" s="14"/>
      <c r="H625" s="14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1" t="s">
        <v>209</v>
      </c>
      <c r="Z625" s="1" t="s">
        <v>209</v>
      </c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</row>
    <row r="626">
      <c r="A626" s="35"/>
      <c r="B626" s="3"/>
      <c r="C626" s="3"/>
      <c r="D626" s="3"/>
      <c r="E626" s="2">
        <v>85.0</v>
      </c>
      <c r="F626" s="14"/>
      <c r="G626" s="14"/>
      <c r="H626" s="14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1" t="s">
        <v>209</v>
      </c>
      <c r="Z626" s="1" t="s">
        <v>209</v>
      </c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</row>
    <row r="627">
      <c r="A627" s="35"/>
      <c r="B627" s="3"/>
      <c r="C627" s="3"/>
      <c r="D627" s="3"/>
      <c r="E627" s="2">
        <v>86.0</v>
      </c>
      <c r="F627" s="14"/>
      <c r="G627" s="14"/>
      <c r="H627" s="14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1" t="s">
        <v>209</v>
      </c>
      <c r="Z627" s="1" t="s">
        <v>209</v>
      </c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</row>
    <row r="628">
      <c r="A628" s="35"/>
      <c r="B628" s="3"/>
      <c r="C628" s="3"/>
      <c r="D628" s="3"/>
      <c r="E628" s="2">
        <v>87.0</v>
      </c>
      <c r="F628" s="14"/>
      <c r="G628" s="14"/>
      <c r="H628" s="14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1" t="s">
        <v>209</v>
      </c>
      <c r="Z628" s="1" t="s">
        <v>209</v>
      </c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</row>
    <row r="629">
      <c r="A629" s="35"/>
      <c r="B629" s="3"/>
      <c r="C629" s="3"/>
      <c r="D629" s="3"/>
      <c r="E629" s="2">
        <v>88.0</v>
      </c>
      <c r="F629" s="14"/>
      <c r="G629" s="14"/>
      <c r="H629" s="14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1" t="s">
        <v>209</v>
      </c>
      <c r="Z629" s="1" t="s">
        <v>209</v>
      </c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</row>
    <row r="630">
      <c r="A630" s="35"/>
      <c r="B630" s="3"/>
      <c r="C630" s="3"/>
      <c r="D630" s="3"/>
      <c r="E630" s="2">
        <v>89.0</v>
      </c>
      <c r="F630" s="14"/>
      <c r="G630" s="14"/>
      <c r="H630" s="14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1" t="s">
        <v>209</v>
      </c>
      <c r="Z630" s="1" t="s">
        <v>209</v>
      </c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</row>
    <row r="631">
      <c r="A631" s="35"/>
      <c r="B631" s="3"/>
      <c r="C631" s="3"/>
      <c r="D631" s="3"/>
      <c r="E631" s="7"/>
      <c r="F631" s="14"/>
      <c r="G631" s="14"/>
      <c r="H631" s="14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1" t="s">
        <v>209</v>
      </c>
      <c r="Z631" s="1" t="s">
        <v>209</v>
      </c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</row>
    <row r="632">
      <c r="A632" s="35"/>
      <c r="B632" s="3"/>
      <c r="C632" s="3"/>
      <c r="D632" s="3"/>
      <c r="E632" s="7"/>
      <c r="F632" s="14"/>
      <c r="G632" s="14"/>
      <c r="H632" s="14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1" t="s">
        <v>209</v>
      </c>
      <c r="Z632" s="1" t="s">
        <v>209</v>
      </c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</row>
    <row r="633">
      <c r="A633" s="35"/>
      <c r="B633" s="3"/>
      <c r="C633" s="3"/>
      <c r="D633" s="3"/>
      <c r="E633" s="7"/>
      <c r="F633" s="14"/>
      <c r="G633" s="14"/>
      <c r="H633" s="14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1" t="s">
        <v>209</v>
      </c>
      <c r="Z633" s="1" t="s">
        <v>209</v>
      </c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</row>
    <row r="634">
      <c r="A634" s="35"/>
      <c r="B634" s="3"/>
      <c r="C634" s="3"/>
      <c r="D634" s="3"/>
      <c r="E634" s="7"/>
      <c r="F634" s="14"/>
      <c r="G634" s="14"/>
      <c r="H634" s="14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1" t="s">
        <v>209</v>
      </c>
      <c r="Z634" s="1" t="s">
        <v>209</v>
      </c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</row>
    <row r="635">
      <c r="A635" s="35"/>
      <c r="B635" s="3"/>
      <c r="C635" s="3"/>
      <c r="D635" s="3"/>
      <c r="E635" s="7"/>
      <c r="F635" s="14"/>
      <c r="G635" s="14"/>
      <c r="H635" s="14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1" t="s">
        <v>209</v>
      </c>
      <c r="Z635" s="1" t="s">
        <v>209</v>
      </c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</row>
    <row r="636">
      <c r="A636" s="35"/>
      <c r="B636" s="3"/>
      <c r="C636" s="3"/>
      <c r="D636" s="3"/>
      <c r="E636" s="7"/>
      <c r="F636" s="14"/>
      <c r="G636" s="14"/>
      <c r="H636" s="14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1" t="s">
        <v>209</v>
      </c>
      <c r="Z636" s="1" t="s">
        <v>209</v>
      </c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</row>
    <row r="637">
      <c r="A637" s="35"/>
      <c r="B637" s="3"/>
      <c r="C637" s="3"/>
      <c r="D637" s="3"/>
      <c r="E637" s="7"/>
      <c r="F637" s="14"/>
      <c r="G637" s="14"/>
      <c r="H637" s="14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1" t="s">
        <v>209</v>
      </c>
      <c r="Z637" s="1" t="s">
        <v>209</v>
      </c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</row>
    <row r="638">
      <c r="A638" s="35"/>
      <c r="B638" s="3"/>
      <c r="C638" s="3"/>
      <c r="D638" s="3"/>
      <c r="E638" s="7"/>
      <c r="F638" s="14"/>
      <c r="G638" s="14"/>
      <c r="H638" s="14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1" t="s">
        <v>209</v>
      </c>
      <c r="Z638" s="1" t="s">
        <v>209</v>
      </c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</row>
    <row r="639">
      <c r="A639" s="35"/>
      <c r="B639" s="3"/>
      <c r="C639" s="3"/>
      <c r="D639" s="3"/>
      <c r="E639" s="7"/>
      <c r="F639" s="14"/>
      <c r="G639" s="14"/>
      <c r="H639" s="14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1" t="s">
        <v>209</v>
      </c>
      <c r="Z639" s="1" t="s">
        <v>209</v>
      </c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</row>
    <row r="640">
      <c r="A640" s="35"/>
      <c r="B640" s="3"/>
      <c r="C640" s="3"/>
      <c r="D640" s="3"/>
      <c r="E640" s="7"/>
      <c r="F640" s="14"/>
      <c r="G640" s="14"/>
      <c r="H640" s="14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1" t="s">
        <v>209</v>
      </c>
      <c r="Z640" s="1" t="s">
        <v>209</v>
      </c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</row>
    <row r="641">
      <c r="A641" s="35"/>
      <c r="B641" s="3"/>
      <c r="C641" s="3"/>
      <c r="D641" s="3"/>
      <c r="E641" s="7"/>
      <c r="F641" s="14"/>
      <c r="G641" s="14"/>
      <c r="H641" s="14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1" t="s">
        <v>209</v>
      </c>
      <c r="Z641" s="1" t="s">
        <v>209</v>
      </c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</row>
    <row r="642">
      <c r="A642" s="35"/>
      <c r="B642" s="3"/>
      <c r="C642" s="3"/>
      <c r="D642" s="3"/>
      <c r="E642" s="7"/>
      <c r="F642" s="14"/>
      <c r="G642" s="14"/>
      <c r="H642" s="14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1" t="s">
        <v>209</v>
      </c>
      <c r="Z642" s="1" t="s">
        <v>209</v>
      </c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</row>
    <row r="643">
      <c r="A643" s="35"/>
      <c r="B643" s="3"/>
      <c r="C643" s="3"/>
      <c r="D643" s="3"/>
      <c r="E643" s="7"/>
      <c r="F643" s="14"/>
      <c r="G643" s="14"/>
      <c r="H643" s="14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1" t="s">
        <v>209</v>
      </c>
      <c r="Z643" s="1" t="s">
        <v>209</v>
      </c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</row>
    <row r="644">
      <c r="A644" s="35"/>
      <c r="B644" s="3"/>
      <c r="C644" s="3"/>
      <c r="D644" s="3"/>
      <c r="E644" s="7"/>
      <c r="F644" s="14"/>
      <c r="G644" s="14"/>
      <c r="H644" s="14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1" t="s">
        <v>209</v>
      </c>
      <c r="Z644" s="1" t="s">
        <v>209</v>
      </c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</row>
    <row r="645">
      <c r="A645" s="35"/>
      <c r="B645" s="3"/>
      <c r="C645" s="3"/>
      <c r="D645" s="3"/>
      <c r="E645" s="7"/>
      <c r="F645" s="14"/>
      <c r="G645" s="14"/>
      <c r="H645" s="14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1" t="s">
        <v>209</v>
      </c>
      <c r="Z645" s="1" t="s">
        <v>209</v>
      </c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</row>
    <row r="646">
      <c r="A646" s="35"/>
      <c r="B646" s="3"/>
      <c r="C646" s="3"/>
      <c r="D646" s="3"/>
      <c r="E646" s="7"/>
      <c r="F646" s="14"/>
      <c r="G646" s="14"/>
      <c r="H646" s="14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1" t="s">
        <v>209</v>
      </c>
      <c r="Z646" s="1" t="s">
        <v>209</v>
      </c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</row>
    <row r="647">
      <c r="A647" s="35"/>
      <c r="B647" s="3"/>
      <c r="C647" s="3"/>
      <c r="D647" s="3"/>
      <c r="E647" s="7"/>
      <c r="F647" s="14"/>
      <c r="G647" s="14"/>
      <c r="H647" s="14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1" t="s">
        <v>209</v>
      </c>
      <c r="Z647" s="1" t="s">
        <v>209</v>
      </c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</row>
    <row r="648">
      <c r="A648" s="35"/>
      <c r="B648" s="3"/>
      <c r="C648" s="3"/>
      <c r="D648" s="3"/>
      <c r="E648" s="7"/>
      <c r="F648" s="14"/>
      <c r="G648" s="14"/>
      <c r="H648" s="14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1" t="s">
        <v>209</v>
      </c>
      <c r="Z648" s="1" t="s">
        <v>209</v>
      </c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</row>
    <row r="649">
      <c r="A649" s="35"/>
      <c r="B649" s="3"/>
      <c r="C649" s="3"/>
      <c r="D649" s="3"/>
      <c r="E649" s="7"/>
      <c r="F649" s="14"/>
      <c r="G649" s="14"/>
      <c r="H649" s="14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1" t="s">
        <v>209</v>
      </c>
      <c r="Z649" s="1" t="s">
        <v>209</v>
      </c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</row>
    <row r="650">
      <c r="A650" s="35"/>
      <c r="B650" s="3"/>
      <c r="C650" s="3"/>
      <c r="D650" s="3"/>
      <c r="E650" s="7"/>
      <c r="F650" s="14"/>
      <c r="G650" s="14"/>
      <c r="H650" s="14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1" t="s">
        <v>209</v>
      </c>
      <c r="Z650" s="1" t="s">
        <v>209</v>
      </c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</row>
    <row r="651">
      <c r="A651" s="35"/>
      <c r="B651" s="3"/>
      <c r="C651" s="3"/>
      <c r="D651" s="3"/>
      <c r="E651" s="7"/>
      <c r="F651" s="14"/>
      <c r="G651" s="14"/>
      <c r="H651" s="14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1" t="s">
        <v>209</v>
      </c>
      <c r="Z651" s="1" t="s">
        <v>209</v>
      </c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</row>
    <row r="652">
      <c r="A652" s="35"/>
      <c r="B652" s="3"/>
      <c r="C652" s="3"/>
      <c r="D652" s="3"/>
      <c r="E652" s="7"/>
      <c r="F652" s="14"/>
      <c r="G652" s="14"/>
      <c r="H652" s="14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1" t="s">
        <v>209</v>
      </c>
      <c r="Z652" s="1" t="s">
        <v>209</v>
      </c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</row>
    <row r="653">
      <c r="A653" s="35"/>
      <c r="B653" s="3"/>
      <c r="C653" s="3"/>
      <c r="D653" s="3"/>
      <c r="E653" s="7"/>
      <c r="F653" s="14"/>
      <c r="G653" s="14"/>
      <c r="H653" s="14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1" t="s">
        <v>209</v>
      </c>
      <c r="Z653" s="1" t="s">
        <v>209</v>
      </c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</row>
    <row r="654">
      <c r="A654" s="35"/>
      <c r="B654" s="3"/>
      <c r="C654" s="3"/>
      <c r="D654" s="3"/>
      <c r="E654" s="7"/>
      <c r="F654" s="14"/>
      <c r="G654" s="14"/>
      <c r="H654" s="14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1" t="s">
        <v>209</v>
      </c>
      <c r="Z654" s="1" t="s">
        <v>209</v>
      </c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</row>
    <row r="655">
      <c r="A655" s="35"/>
      <c r="B655" s="3"/>
      <c r="C655" s="3"/>
      <c r="D655" s="3"/>
      <c r="E655" s="7"/>
      <c r="F655" s="14"/>
      <c r="G655" s="14"/>
      <c r="H655" s="14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1" t="s">
        <v>209</v>
      </c>
      <c r="Z655" s="1" t="s">
        <v>209</v>
      </c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</row>
    <row r="656">
      <c r="A656" s="35"/>
      <c r="B656" s="3"/>
      <c r="C656" s="3"/>
      <c r="D656" s="3"/>
      <c r="E656" s="7"/>
      <c r="F656" s="14"/>
      <c r="G656" s="14"/>
      <c r="H656" s="14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1" t="s">
        <v>209</v>
      </c>
      <c r="Z656" s="1" t="s">
        <v>209</v>
      </c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</row>
    <row r="657">
      <c r="A657" s="35"/>
      <c r="B657" s="3"/>
      <c r="C657" s="3"/>
      <c r="D657" s="3"/>
      <c r="E657" s="7"/>
      <c r="F657" s="14"/>
      <c r="G657" s="14"/>
      <c r="H657" s="14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1" t="s">
        <v>209</v>
      </c>
      <c r="Z657" s="1" t="s">
        <v>209</v>
      </c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</row>
    <row r="658">
      <c r="A658" s="35"/>
      <c r="B658" s="3"/>
      <c r="C658" s="3"/>
      <c r="D658" s="3"/>
      <c r="E658" s="7"/>
      <c r="F658" s="14"/>
      <c r="G658" s="14"/>
      <c r="H658" s="14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1" t="s">
        <v>209</v>
      </c>
      <c r="Z658" s="1" t="s">
        <v>209</v>
      </c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</row>
    <row r="659">
      <c r="A659" s="35"/>
      <c r="B659" s="3"/>
      <c r="C659" s="3"/>
      <c r="D659" s="3"/>
      <c r="E659" s="7"/>
      <c r="F659" s="14"/>
      <c r="G659" s="14"/>
      <c r="H659" s="14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1" t="s">
        <v>209</v>
      </c>
      <c r="Z659" s="1" t="s">
        <v>209</v>
      </c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</row>
    <row r="660">
      <c r="A660" s="35"/>
      <c r="B660" s="3"/>
      <c r="C660" s="3"/>
      <c r="D660" s="3"/>
      <c r="E660" s="7"/>
      <c r="F660" s="14"/>
      <c r="G660" s="14"/>
      <c r="H660" s="14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1" t="s">
        <v>209</v>
      </c>
      <c r="Z660" s="1" t="s">
        <v>209</v>
      </c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</row>
    <row r="661">
      <c r="A661" s="35"/>
      <c r="B661" s="3"/>
      <c r="C661" s="3"/>
      <c r="D661" s="3"/>
      <c r="E661" s="7"/>
      <c r="F661" s="14"/>
      <c r="G661" s="14"/>
      <c r="H661" s="14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1" t="s">
        <v>209</v>
      </c>
      <c r="Z661" s="1" t="s">
        <v>209</v>
      </c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</row>
    <row r="662">
      <c r="A662" s="35"/>
      <c r="B662" s="3"/>
      <c r="C662" s="3"/>
      <c r="D662" s="3"/>
      <c r="E662" s="7"/>
      <c r="F662" s="14"/>
      <c r="G662" s="14"/>
      <c r="H662" s="14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1" t="s">
        <v>209</v>
      </c>
      <c r="Z662" s="1" t="s">
        <v>209</v>
      </c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</row>
    <row r="663">
      <c r="A663" s="35"/>
      <c r="B663" s="3"/>
      <c r="C663" s="3"/>
      <c r="D663" s="3"/>
      <c r="E663" s="7"/>
      <c r="F663" s="14"/>
      <c r="G663" s="14"/>
      <c r="H663" s="14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1" t="s">
        <v>209</v>
      </c>
      <c r="Z663" s="1" t="s">
        <v>209</v>
      </c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</row>
    <row r="664">
      <c r="A664" s="35"/>
      <c r="B664" s="3"/>
      <c r="C664" s="3"/>
      <c r="D664" s="3"/>
      <c r="E664" s="7"/>
      <c r="F664" s="14"/>
      <c r="G664" s="14"/>
      <c r="H664" s="14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1" t="s">
        <v>209</v>
      </c>
      <c r="Z664" s="1" t="s">
        <v>209</v>
      </c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</row>
    <row r="665">
      <c r="A665" s="35"/>
      <c r="B665" s="3"/>
      <c r="C665" s="3"/>
      <c r="D665" s="3"/>
      <c r="E665" s="7"/>
      <c r="F665" s="14"/>
      <c r="G665" s="14"/>
      <c r="H665" s="14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1" t="s">
        <v>209</v>
      </c>
      <c r="Z665" s="1" t="s">
        <v>209</v>
      </c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</row>
    <row r="666">
      <c r="A666" s="35"/>
      <c r="B666" s="3"/>
      <c r="C666" s="3"/>
      <c r="D666" s="3"/>
      <c r="E666" s="7"/>
      <c r="F666" s="14"/>
      <c r="G666" s="14"/>
      <c r="H666" s="14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1" t="s">
        <v>209</v>
      </c>
      <c r="Z666" s="1" t="s">
        <v>209</v>
      </c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</row>
    <row r="667">
      <c r="A667" s="35"/>
      <c r="B667" s="3"/>
      <c r="C667" s="3"/>
      <c r="D667" s="3"/>
      <c r="E667" s="7"/>
      <c r="F667" s="14"/>
      <c r="G667" s="14"/>
      <c r="H667" s="14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1" t="s">
        <v>209</v>
      </c>
      <c r="Z667" s="1" t="s">
        <v>209</v>
      </c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</row>
    <row r="668">
      <c r="A668" s="35"/>
      <c r="B668" s="3"/>
      <c r="C668" s="3"/>
      <c r="D668" s="3"/>
      <c r="E668" s="7"/>
      <c r="F668" s="14"/>
      <c r="G668" s="14"/>
      <c r="H668" s="14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1" t="s">
        <v>209</v>
      </c>
      <c r="Z668" s="1" t="s">
        <v>209</v>
      </c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</row>
    <row r="669">
      <c r="A669" s="35"/>
      <c r="B669" s="3"/>
      <c r="C669" s="3"/>
      <c r="D669" s="3"/>
      <c r="E669" s="7"/>
      <c r="F669" s="14"/>
      <c r="G669" s="14"/>
      <c r="H669" s="14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1" t="s">
        <v>209</v>
      </c>
      <c r="Z669" s="1" t="s">
        <v>209</v>
      </c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</row>
    <row r="670">
      <c r="A670" s="35"/>
      <c r="B670" s="3"/>
      <c r="C670" s="3"/>
      <c r="D670" s="3"/>
      <c r="E670" s="7"/>
      <c r="F670" s="14"/>
      <c r="G670" s="14"/>
      <c r="H670" s="14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1" t="s">
        <v>209</v>
      </c>
      <c r="Z670" s="1" t="s">
        <v>209</v>
      </c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</row>
    <row r="671">
      <c r="A671" s="35"/>
      <c r="B671" s="3"/>
      <c r="C671" s="3"/>
      <c r="D671" s="3"/>
      <c r="E671" s="7"/>
      <c r="F671" s="14"/>
      <c r="G671" s="14"/>
      <c r="H671" s="14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1" t="s">
        <v>209</v>
      </c>
      <c r="Z671" s="1" t="s">
        <v>209</v>
      </c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</row>
    <row r="672">
      <c r="A672" s="35"/>
      <c r="B672" s="3"/>
      <c r="C672" s="3"/>
      <c r="D672" s="3"/>
      <c r="E672" s="7"/>
      <c r="F672" s="14"/>
      <c r="G672" s="14"/>
      <c r="H672" s="14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1" t="s">
        <v>209</v>
      </c>
      <c r="Z672" s="1" t="s">
        <v>209</v>
      </c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</row>
    <row r="673">
      <c r="A673" s="35"/>
      <c r="B673" s="3"/>
      <c r="C673" s="3"/>
      <c r="D673" s="3"/>
      <c r="E673" s="7"/>
      <c r="F673" s="14"/>
      <c r="G673" s="14"/>
      <c r="H673" s="14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1" t="s">
        <v>209</v>
      </c>
      <c r="Z673" s="1" t="s">
        <v>209</v>
      </c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</row>
    <row r="674">
      <c r="A674" s="35"/>
      <c r="B674" s="3"/>
      <c r="C674" s="3"/>
      <c r="D674" s="3"/>
      <c r="E674" s="7"/>
      <c r="F674" s="14"/>
      <c r="G674" s="14"/>
      <c r="H674" s="14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1" t="s">
        <v>209</v>
      </c>
      <c r="Z674" s="1" t="s">
        <v>209</v>
      </c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</row>
    <row r="675">
      <c r="A675" s="35"/>
      <c r="B675" s="3"/>
      <c r="C675" s="3"/>
      <c r="D675" s="3"/>
      <c r="E675" s="7"/>
      <c r="F675" s="14"/>
      <c r="G675" s="14"/>
      <c r="H675" s="14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1" t="s">
        <v>209</v>
      </c>
      <c r="Z675" s="1" t="s">
        <v>209</v>
      </c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</row>
    <row r="676">
      <c r="A676" s="35"/>
      <c r="B676" s="3"/>
      <c r="C676" s="3"/>
      <c r="D676" s="3"/>
      <c r="E676" s="7"/>
      <c r="F676" s="14"/>
      <c r="G676" s="14"/>
      <c r="H676" s="14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1" t="s">
        <v>209</v>
      </c>
      <c r="Z676" s="1" t="s">
        <v>209</v>
      </c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</row>
    <row r="677">
      <c r="A677" s="35"/>
      <c r="B677" s="3"/>
      <c r="C677" s="3"/>
      <c r="D677" s="3"/>
      <c r="E677" s="7"/>
      <c r="F677" s="14"/>
      <c r="G677" s="14"/>
      <c r="H677" s="14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1" t="s">
        <v>209</v>
      </c>
      <c r="Z677" s="1" t="s">
        <v>209</v>
      </c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</row>
    <row r="678">
      <c r="A678" s="35"/>
      <c r="B678" s="3"/>
      <c r="C678" s="3"/>
      <c r="D678" s="3"/>
      <c r="E678" s="7"/>
      <c r="F678" s="14"/>
      <c r="G678" s="14"/>
      <c r="H678" s="14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1" t="s">
        <v>209</v>
      </c>
      <c r="Z678" s="1" t="s">
        <v>209</v>
      </c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</row>
    <row r="679">
      <c r="A679" s="35"/>
      <c r="B679" s="3"/>
      <c r="C679" s="3"/>
      <c r="D679" s="3"/>
      <c r="E679" s="7"/>
      <c r="F679" s="14"/>
      <c r="G679" s="14"/>
      <c r="H679" s="14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1" t="s">
        <v>209</v>
      </c>
      <c r="Z679" s="1" t="s">
        <v>209</v>
      </c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</row>
    <row r="680">
      <c r="A680" s="35"/>
      <c r="B680" s="3"/>
      <c r="C680" s="3"/>
      <c r="D680" s="3"/>
      <c r="E680" s="7"/>
      <c r="F680" s="14"/>
      <c r="G680" s="14"/>
      <c r="H680" s="14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1" t="s">
        <v>209</v>
      </c>
      <c r="Z680" s="1" t="s">
        <v>209</v>
      </c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</row>
    <row r="681">
      <c r="A681" s="35"/>
      <c r="B681" s="3"/>
      <c r="C681" s="3"/>
      <c r="D681" s="3"/>
      <c r="E681" s="7"/>
      <c r="F681" s="14"/>
      <c r="G681" s="14"/>
      <c r="H681" s="14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1" t="s">
        <v>209</v>
      </c>
      <c r="Z681" s="1" t="s">
        <v>209</v>
      </c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</row>
    <row r="682">
      <c r="A682" s="35"/>
      <c r="B682" s="3"/>
      <c r="C682" s="3"/>
      <c r="D682" s="3"/>
      <c r="E682" s="7"/>
      <c r="F682" s="14"/>
      <c r="G682" s="14"/>
      <c r="H682" s="14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1" t="s">
        <v>209</v>
      </c>
      <c r="Z682" s="1" t="s">
        <v>209</v>
      </c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</row>
    <row r="683">
      <c r="A683" s="35"/>
      <c r="B683" s="3"/>
      <c r="C683" s="3"/>
      <c r="D683" s="3"/>
      <c r="E683" s="7"/>
      <c r="F683" s="14"/>
      <c r="G683" s="14"/>
      <c r="H683" s="14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1" t="s">
        <v>209</v>
      </c>
      <c r="Z683" s="1" t="s">
        <v>209</v>
      </c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</row>
    <row r="684">
      <c r="A684" s="35"/>
      <c r="B684" s="3"/>
      <c r="C684" s="3"/>
      <c r="D684" s="3"/>
      <c r="E684" s="7"/>
      <c r="F684" s="14"/>
      <c r="G684" s="14"/>
      <c r="H684" s="14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1" t="s">
        <v>209</v>
      </c>
      <c r="Z684" s="1" t="s">
        <v>209</v>
      </c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</row>
    <row r="685">
      <c r="A685" s="35"/>
      <c r="B685" s="3"/>
      <c r="C685" s="3"/>
      <c r="D685" s="3"/>
      <c r="E685" s="7"/>
      <c r="F685" s="14"/>
      <c r="G685" s="14"/>
      <c r="H685" s="14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1" t="s">
        <v>209</v>
      </c>
      <c r="Z685" s="1" t="s">
        <v>209</v>
      </c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</row>
    <row r="686">
      <c r="A686" s="35"/>
      <c r="B686" s="3"/>
      <c r="C686" s="3"/>
      <c r="D686" s="3"/>
      <c r="E686" s="7"/>
      <c r="F686" s="14"/>
      <c r="G686" s="14"/>
      <c r="H686" s="14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1" t="s">
        <v>209</v>
      </c>
      <c r="Z686" s="1" t="s">
        <v>209</v>
      </c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</row>
    <row r="687">
      <c r="A687" s="35"/>
      <c r="B687" s="3"/>
      <c r="C687" s="3"/>
      <c r="D687" s="3"/>
      <c r="E687" s="7"/>
      <c r="F687" s="14"/>
      <c r="G687" s="14"/>
      <c r="H687" s="14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1" t="s">
        <v>209</v>
      </c>
      <c r="Z687" s="1" t="s">
        <v>209</v>
      </c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</row>
    <row r="688">
      <c r="A688" s="35"/>
      <c r="B688" s="3"/>
      <c r="C688" s="3"/>
      <c r="D688" s="3"/>
      <c r="E688" s="7"/>
      <c r="F688" s="14"/>
      <c r="G688" s="14"/>
      <c r="H688" s="14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1" t="s">
        <v>209</v>
      </c>
      <c r="Z688" s="1" t="s">
        <v>209</v>
      </c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</row>
    <row r="689">
      <c r="A689" s="35"/>
      <c r="B689" s="3"/>
      <c r="C689" s="3"/>
      <c r="D689" s="3"/>
      <c r="E689" s="7"/>
      <c r="F689" s="14"/>
      <c r="G689" s="14"/>
      <c r="H689" s="14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1" t="s">
        <v>209</v>
      </c>
      <c r="Z689" s="1" t="s">
        <v>209</v>
      </c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</row>
    <row r="690">
      <c r="A690" s="35"/>
      <c r="B690" s="3"/>
      <c r="C690" s="3"/>
      <c r="D690" s="3"/>
      <c r="E690" s="7"/>
      <c r="F690" s="14"/>
      <c r="G690" s="14"/>
      <c r="H690" s="14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1" t="s">
        <v>209</v>
      </c>
      <c r="Z690" s="1" t="s">
        <v>209</v>
      </c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</row>
    <row r="691">
      <c r="A691" s="35"/>
      <c r="B691" s="3"/>
      <c r="C691" s="3"/>
      <c r="D691" s="3"/>
      <c r="E691" s="7"/>
      <c r="F691" s="14"/>
      <c r="G691" s="14"/>
      <c r="H691" s="14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1" t="s">
        <v>209</v>
      </c>
      <c r="Z691" s="1" t="s">
        <v>209</v>
      </c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</row>
    <row r="692">
      <c r="A692" s="35"/>
      <c r="B692" s="3"/>
      <c r="C692" s="3"/>
      <c r="D692" s="3"/>
      <c r="E692" s="7"/>
      <c r="F692" s="14"/>
      <c r="G692" s="14"/>
      <c r="H692" s="14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1" t="s">
        <v>209</v>
      </c>
      <c r="Z692" s="1" t="s">
        <v>209</v>
      </c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</row>
    <row r="693">
      <c r="A693" s="35"/>
      <c r="B693" s="3"/>
      <c r="C693" s="3"/>
      <c r="D693" s="3"/>
      <c r="E693" s="7"/>
      <c r="F693" s="14"/>
      <c r="G693" s="14"/>
      <c r="H693" s="14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1" t="s">
        <v>209</v>
      </c>
      <c r="Z693" s="1" t="s">
        <v>209</v>
      </c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</row>
    <row r="694">
      <c r="A694" s="35"/>
      <c r="B694" s="3"/>
      <c r="C694" s="3"/>
      <c r="D694" s="3"/>
      <c r="E694" s="7"/>
      <c r="F694" s="14"/>
      <c r="G694" s="14"/>
      <c r="H694" s="14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1" t="s">
        <v>209</v>
      </c>
      <c r="Z694" s="1" t="s">
        <v>209</v>
      </c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</row>
    <row r="695">
      <c r="A695" s="35"/>
      <c r="B695" s="3"/>
      <c r="C695" s="3"/>
      <c r="D695" s="3"/>
      <c r="E695" s="7"/>
      <c r="F695" s="14"/>
      <c r="G695" s="14"/>
      <c r="H695" s="14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1" t="s">
        <v>209</v>
      </c>
      <c r="Z695" s="1" t="s">
        <v>209</v>
      </c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</row>
    <row r="696">
      <c r="A696" s="35"/>
      <c r="B696" s="3"/>
      <c r="C696" s="3"/>
      <c r="D696" s="3"/>
      <c r="E696" s="7"/>
      <c r="F696" s="14"/>
      <c r="G696" s="14"/>
      <c r="H696" s="14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1" t="s">
        <v>209</v>
      </c>
      <c r="Z696" s="1" t="s">
        <v>209</v>
      </c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</row>
    <row r="697">
      <c r="A697" s="35"/>
      <c r="B697" s="3"/>
      <c r="C697" s="3"/>
      <c r="D697" s="3"/>
      <c r="E697" s="7"/>
      <c r="F697" s="14"/>
      <c r="G697" s="14"/>
      <c r="H697" s="14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1" t="s">
        <v>209</v>
      </c>
      <c r="Z697" s="1" t="s">
        <v>209</v>
      </c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</row>
    <row r="698">
      <c r="A698" s="35"/>
      <c r="B698" s="3"/>
      <c r="C698" s="3"/>
      <c r="D698" s="3"/>
      <c r="E698" s="7"/>
      <c r="F698" s="14"/>
      <c r="G698" s="14"/>
      <c r="H698" s="14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1" t="s">
        <v>209</v>
      </c>
      <c r="Z698" s="1" t="s">
        <v>209</v>
      </c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</row>
    <row r="699">
      <c r="A699" s="35"/>
      <c r="B699" s="3"/>
      <c r="C699" s="3"/>
      <c r="D699" s="3"/>
      <c r="E699" s="7"/>
      <c r="F699" s="14"/>
      <c r="G699" s="14"/>
      <c r="H699" s="14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1" t="s">
        <v>209</v>
      </c>
      <c r="Z699" s="1" t="s">
        <v>209</v>
      </c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</row>
    <row r="700">
      <c r="A700" s="35"/>
      <c r="B700" s="3"/>
      <c r="C700" s="3"/>
      <c r="D700" s="3"/>
      <c r="E700" s="7"/>
      <c r="F700" s="14"/>
      <c r="G700" s="14"/>
      <c r="H700" s="14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1" t="s">
        <v>209</v>
      </c>
      <c r="Z700" s="1" t="s">
        <v>209</v>
      </c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</row>
    <row r="701">
      <c r="A701" s="35"/>
      <c r="B701" s="3"/>
      <c r="C701" s="3"/>
      <c r="D701" s="3"/>
      <c r="E701" s="7"/>
      <c r="F701" s="14"/>
      <c r="G701" s="14"/>
      <c r="H701" s="14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1" t="s">
        <v>209</v>
      </c>
      <c r="Z701" s="1" t="s">
        <v>209</v>
      </c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</row>
    <row r="702">
      <c r="A702" s="35"/>
      <c r="B702" s="3"/>
      <c r="C702" s="3"/>
      <c r="D702" s="3"/>
      <c r="E702" s="7"/>
      <c r="F702" s="14"/>
      <c r="G702" s="14"/>
      <c r="H702" s="14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1" t="s">
        <v>209</v>
      </c>
      <c r="Z702" s="1" t="s">
        <v>209</v>
      </c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</row>
    <row r="703">
      <c r="A703" s="35"/>
      <c r="B703" s="3"/>
      <c r="C703" s="3"/>
      <c r="D703" s="3"/>
      <c r="E703" s="7"/>
      <c r="F703" s="14"/>
      <c r="G703" s="14"/>
      <c r="H703" s="14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1" t="s">
        <v>209</v>
      </c>
      <c r="Z703" s="1" t="s">
        <v>209</v>
      </c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</row>
    <row r="704">
      <c r="A704" s="35"/>
      <c r="B704" s="3"/>
      <c r="C704" s="3"/>
      <c r="D704" s="3"/>
      <c r="E704" s="7"/>
      <c r="F704" s="14"/>
      <c r="G704" s="14"/>
      <c r="H704" s="14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1" t="s">
        <v>209</v>
      </c>
      <c r="Z704" s="1" t="s">
        <v>209</v>
      </c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</row>
    <row r="705">
      <c r="A705" s="35"/>
      <c r="B705" s="3"/>
      <c r="C705" s="3"/>
      <c r="D705" s="3"/>
      <c r="E705" s="7"/>
      <c r="F705" s="14"/>
      <c r="G705" s="14"/>
      <c r="H705" s="14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1" t="s">
        <v>209</v>
      </c>
      <c r="Z705" s="1" t="s">
        <v>209</v>
      </c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</row>
    <row r="706">
      <c r="A706" s="35"/>
      <c r="B706" s="3"/>
      <c r="C706" s="3"/>
      <c r="D706" s="3"/>
      <c r="E706" s="7"/>
      <c r="F706" s="14"/>
      <c r="G706" s="14"/>
      <c r="H706" s="14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1" t="s">
        <v>209</v>
      </c>
      <c r="Z706" s="1" t="s">
        <v>209</v>
      </c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</row>
    <row r="707">
      <c r="A707" s="35"/>
      <c r="B707" s="3"/>
      <c r="C707" s="3"/>
      <c r="D707" s="3"/>
      <c r="E707" s="7"/>
      <c r="F707" s="14"/>
      <c r="G707" s="14"/>
      <c r="H707" s="14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1" t="s">
        <v>209</v>
      </c>
      <c r="Z707" s="1" t="s">
        <v>209</v>
      </c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</row>
    <row r="708">
      <c r="A708" s="35"/>
      <c r="B708" s="3"/>
      <c r="C708" s="3"/>
      <c r="D708" s="3"/>
      <c r="E708" s="7"/>
      <c r="F708" s="14"/>
      <c r="G708" s="14"/>
      <c r="H708" s="14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1" t="s">
        <v>209</v>
      </c>
      <c r="Z708" s="1" t="s">
        <v>209</v>
      </c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</row>
    <row r="709">
      <c r="A709" s="35"/>
      <c r="B709" s="3"/>
      <c r="C709" s="3"/>
      <c r="D709" s="3"/>
      <c r="E709" s="7"/>
      <c r="F709" s="14"/>
      <c r="G709" s="14"/>
      <c r="H709" s="14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1" t="s">
        <v>209</v>
      </c>
      <c r="Z709" s="1" t="s">
        <v>209</v>
      </c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</row>
    <row r="710">
      <c r="A710" s="35"/>
      <c r="B710" s="3"/>
      <c r="C710" s="3"/>
      <c r="D710" s="3"/>
      <c r="E710" s="7"/>
      <c r="F710" s="14"/>
      <c r="G710" s="14"/>
      <c r="H710" s="14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1" t="s">
        <v>209</v>
      </c>
      <c r="Z710" s="1" t="s">
        <v>209</v>
      </c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</row>
    <row r="711">
      <c r="A711" s="35"/>
      <c r="B711" s="3"/>
      <c r="C711" s="3"/>
      <c r="D711" s="3"/>
      <c r="E711" s="7"/>
      <c r="F711" s="14"/>
      <c r="G711" s="14"/>
      <c r="H711" s="14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1" t="s">
        <v>209</v>
      </c>
      <c r="Z711" s="1" t="s">
        <v>209</v>
      </c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</row>
    <row r="712">
      <c r="A712" s="35"/>
      <c r="B712" s="3"/>
      <c r="C712" s="3"/>
      <c r="D712" s="3"/>
      <c r="E712" s="7"/>
      <c r="F712" s="14"/>
      <c r="G712" s="14"/>
      <c r="H712" s="14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1" t="s">
        <v>209</v>
      </c>
      <c r="Z712" s="1" t="s">
        <v>209</v>
      </c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</row>
    <row r="713">
      <c r="A713" s="35"/>
      <c r="B713" s="3"/>
      <c r="C713" s="3"/>
      <c r="D713" s="3"/>
      <c r="E713" s="7"/>
      <c r="F713" s="14"/>
      <c r="G713" s="14"/>
      <c r="H713" s="14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1" t="s">
        <v>209</v>
      </c>
      <c r="Z713" s="1" t="s">
        <v>209</v>
      </c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</row>
    <row r="714">
      <c r="A714" s="35"/>
      <c r="B714" s="3"/>
      <c r="C714" s="3"/>
      <c r="D714" s="3"/>
      <c r="E714" s="7"/>
      <c r="F714" s="14"/>
      <c r="G714" s="14"/>
      <c r="H714" s="14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1" t="s">
        <v>209</v>
      </c>
      <c r="Z714" s="1" t="s">
        <v>209</v>
      </c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</row>
    <row r="715">
      <c r="A715" s="35"/>
      <c r="B715" s="3"/>
      <c r="C715" s="3"/>
      <c r="D715" s="3"/>
      <c r="E715" s="7"/>
      <c r="F715" s="14"/>
      <c r="G715" s="14"/>
      <c r="H715" s="14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1" t="s">
        <v>209</v>
      </c>
      <c r="Z715" s="1" t="s">
        <v>209</v>
      </c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</row>
    <row r="716">
      <c r="A716" s="35"/>
      <c r="B716" s="3"/>
      <c r="C716" s="3"/>
      <c r="D716" s="3"/>
      <c r="E716" s="7"/>
      <c r="F716" s="14"/>
      <c r="G716" s="14"/>
      <c r="H716" s="14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1" t="s">
        <v>209</v>
      </c>
      <c r="Z716" s="1" t="s">
        <v>209</v>
      </c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</row>
    <row r="717">
      <c r="A717" s="35"/>
      <c r="B717" s="3"/>
      <c r="C717" s="3"/>
      <c r="D717" s="3"/>
      <c r="E717" s="7"/>
      <c r="F717" s="14"/>
      <c r="G717" s="14"/>
      <c r="H717" s="14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1" t="s">
        <v>209</v>
      </c>
      <c r="Z717" s="1" t="s">
        <v>209</v>
      </c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</row>
    <row r="718">
      <c r="A718" s="35"/>
      <c r="B718" s="3"/>
      <c r="C718" s="3"/>
      <c r="D718" s="3"/>
      <c r="E718" s="7"/>
      <c r="F718" s="14"/>
      <c r="G718" s="14"/>
      <c r="H718" s="14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1" t="s">
        <v>209</v>
      </c>
      <c r="Z718" s="1" t="s">
        <v>209</v>
      </c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</row>
    <row r="719">
      <c r="A719" s="35"/>
      <c r="B719" s="3"/>
      <c r="C719" s="3"/>
      <c r="D719" s="3"/>
      <c r="E719" s="7"/>
      <c r="F719" s="14"/>
      <c r="G719" s="14"/>
      <c r="H719" s="14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1" t="s">
        <v>209</v>
      </c>
      <c r="Z719" s="1" t="s">
        <v>209</v>
      </c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</row>
    <row r="720">
      <c r="A720" s="35"/>
      <c r="B720" s="3"/>
      <c r="C720" s="3"/>
      <c r="D720" s="3"/>
      <c r="E720" s="7"/>
      <c r="F720" s="14"/>
      <c r="G720" s="14"/>
      <c r="H720" s="14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1" t="s">
        <v>209</v>
      </c>
      <c r="Z720" s="1" t="s">
        <v>209</v>
      </c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</row>
    <row r="721">
      <c r="A721" s="35"/>
      <c r="B721" s="3"/>
      <c r="C721" s="3"/>
      <c r="D721" s="3"/>
      <c r="E721" s="7"/>
      <c r="F721" s="14"/>
      <c r="G721" s="14"/>
      <c r="H721" s="14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1" t="s">
        <v>209</v>
      </c>
      <c r="Z721" s="1" t="s">
        <v>209</v>
      </c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</row>
    <row r="722">
      <c r="A722" s="35"/>
      <c r="B722" s="3"/>
      <c r="C722" s="3"/>
      <c r="D722" s="3"/>
      <c r="E722" s="7"/>
      <c r="F722" s="14"/>
      <c r="G722" s="14"/>
      <c r="H722" s="14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1" t="s">
        <v>209</v>
      </c>
      <c r="Z722" s="1" t="s">
        <v>209</v>
      </c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</row>
    <row r="723">
      <c r="A723" s="35"/>
      <c r="B723" s="3"/>
      <c r="C723" s="3"/>
      <c r="D723" s="3"/>
      <c r="E723" s="7"/>
      <c r="F723" s="14"/>
      <c r="G723" s="14"/>
      <c r="H723" s="14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1" t="s">
        <v>209</v>
      </c>
      <c r="Z723" s="1" t="s">
        <v>209</v>
      </c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</row>
    <row r="724">
      <c r="A724" s="35"/>
      <c r="B724" s="3"/>
      <c r="C724" s="3"/>
      <c r="D724" s="3"/>
      <c r="E724" s="7"/>
      <c r="F724" s="14"/>
      <c r="G724" s="14"/>
      <c r="H724" s="14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1" t="s">
        <v>209</v>
      </c>
      <c r="Z724" s="1" t="s">
        <v>209</v>
      </c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</row>
    <row r="725">
      <c r="A725" s="35"/>
      <c r="B725" s="3"/>
      <c r="C725" s="3"/>
      <c r="D725" s="3"/>
      <c r="E725" s="7"/>
      <c r="F725" s="14"/>
      <c r="G725" s="14"/>
      <c r="H725" s="14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1" t="s">
        <v>209</v>
      </c>
      <c r="Z725" s="1" t="s">
        <v>209</v>
      </c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</row>
    <row r="726">
      <c r="A726" s="35"/>
      <c r="B726" s="3"/>
      <c r="C726" s="3"/>
      <c r="D726" s="3"/>
      <c r="E726" s="7"/>
      <c r="F726" s="14"/>
      <c r="G726" s="14"/>
      <c r="H726" s="14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1" t="s">
        <v>209</v>
      </c>
      <c r="Z726" s="1" t="s">
        <v>209</v>
      </c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</row>
    <row r="727">
      <c r="A727" s="35"/>
      <c r="B727" s="3"/>
      <c r="C727" s="3"/>
      <c r="D727" s="3"/>
      <c r="E727" s="7"/>
      <c r="F727" s="14"/>
      <c r="G727" s="14"/>
      <c r="H727" s="14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1" t="s">
        <v>209</v>
      </c>
      <c r="Z727" s="1" t="s">
        <v>209</v>
      </c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</row>
    <row r="728">
      <c r="A728" s="35"/>
      <c r="B728" s="3"/>
      <c r="C728" s="3"/>
      <c r="D728" s="3"/>
      <c r="E728" s="7"/>
      <c r="F728" s="14"/>
      <c r="G728" s="14"/>
      <c r="H728" s="14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1" t="s">
        <v>209</v>
      </c>
      <c r="Z728" s="1" t="s">
        <v>209</v>
      </c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</row>
    <row r="729">
      <c r="A729" s="35"/>
      <c r="B729" s="3"/>
      <c r="C729" s="3"/>
      <c r="D729" s="3"/>
      <c r="E729" s="7"/>
      <c r="F729" s="14"/>
      <c r="G729" s="14"/>
      <c r="H729" s="14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1" t="s">
        <v>209</v>
      </c>
      <c r="Z729" s="1" t="s">
        <v>209</v>
      </c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</row>
    <row r="730">
      <c r="A730" s="35"/>
      <c r="B730" s="3"/>
      <c r="C730" s="3"/>
      <c r="D730" s="3"/>
      <c r="E730" s="7"/>
      <c r="F730" s="14"/>
      <c r="G730" s="14"/>
      <c r="H730" s="14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1" t="s">
        <v>209</v>
      </c>
      <c r="Z730" s="1" t="s">
        <v>209</v>
      </c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</row>
    <row r="731">
      <c r="A731" s="35"/>
      <c r="B731" s="3"/>
      <c r="C731" s="3"/>
      <c r="D731" s="3"/>
      <c r="E731" s="7"/>
      <c r="F731" s="14"/>
      <c r="G731" s="14"/>
      <c r="H731" s="14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1" t="s">
        <v>209</v>
      </c>
      <c r="Z731" s="1" t="s">
        <v>209</v>
      </c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</row>
    <row r="732">
      <c r="A732" s="35"/>
      <c r="B732" s="3"/>
      <c r="C732" s="3"/>
      <c r="D732" s="3"/>
      <c r="E732" s="7"/>
      <c r="F732" s="14"/>
      <c r="G732" s="14"/>
      <c r="H732" s="14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1" t="s">
        <v>209</v>
      </c>
      <c r="Z732" s="1" t="s">
        <v>209</v>
      </c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</row>
    <row r="733">
      <c r="A733" s="35"/>
      <c r="B733" s="3"/>
      <c r="C733" s="3"/>
      <c r="D733" s="3"/>
      <c r="E733" s="7"/>
      <c r="F733" s="14"/>
      <c r="G733" s="14"/>
      <c r="H733" s="14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1" t="s">
        <v>209</v>
      </c>
      <c r="Z733" s="1" t="s">
        <v>209</v>
      </c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</row>
    <row r="734">
      <c r="A734" s="35"/>
      <c r="B734" s="3"/>
      <c r="C734" s="3"/>
      <c r="D734" s="3"/>
      <c r="E734" s="7"/>
      <c r="F734" s="14"/>
      <c r="G734" s="14"/>
      <c r="H734" s="14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1" t="s">
        <v>209</v>
      </c>
      <c r="Z734" s="1" t="s">
        <v>209</v>
      </c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</row>
    <row r="735">
      <c r="A735" s="35"/>
      <c r="B735" s="3"/>
      <c r="C735" s="3"/>
      <c r="D735" s="3"/>
      <c r="E735" s="7"/>
      <c r="F735" s="14"/>
      <c r="G735" s="14"/>
      <c r="H735" s="14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1" t="s">
        <v>209</v>
      </c>
      <c r="Z735" s="1" t="s">
        <v>209</v>
      </c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</row>
    <row r="736">
      <c r="A736" s="35"/>
      <c r="B736" s="3"/>
      <c r="C736" s="3"/>
      <c r="D736" s="3"/>
      <c r="E736" s="7"/>
      <c r="F736" s="14"/>
      <c r="G736" s="14"/>
      <c r="H736" s="14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1" t="s">
        <v>209</v>
      </c>
      <c r="Z736" s="1" t="s">
        <v>209</v>
      </c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</row>
    <row r="737">
      <c r="A737" s="35"/>
      <c r="B737" s="3"/>
      <c r="C737" s="3"/>
      <c r="D737" s="3"/>
      <c r="E737" s="7"/>
      <c r="F737" s="14"/>
      <c r="G737" s="14"/>
      <c r="H737" s="14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1" t="s">
        <v>209</v>
      </c>
      <c r="Z737" s="1" t="s">
        <v>209</v>
      </c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</row>
    <row r="738">
      <c r="A738" s="35"/>
      <c r="B738" s="3"/>
      <c r="C738" s="3"/>
      <c r="D738" s="3"/>
      <c r="E738" s="7"/>
      <c r="F738" s="14"/>
      <c r="G738" s="14"/>
      <c r="H738" s="14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1" t="s">
        <v>209</v>
      </c>
      <c r="Z738" s="1" t="s">
        <v>209</v>
      </c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</row>
    <row r="739">
      <c r="A739" s="35"/>
      <c r="B739" s="3"/>
      <c r="C739" s="3"/>
      <c r="D739" s="3"/>
      <c r="E739" s="7"/>
      <c r="F739" s="14"/>
      <c r="G739" s="14"/>
      <c r="H739" s="14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1" t="s">
        <v>209</v>
      </c>
      <c r="Z739" s="1" t="s">
        <v>209</v>
      </c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</row>
    <row r="740">
      <c r="A740" s="35"/>
      <c r="B740" s="3"/>
      <c r="C740" s="3"/>
      <c r="D740" s="3"/>
      <c r="E740" s="7"/>
      <c r="F740" s="14"/>
      <c r="G740" s="14"/>
      <c r="H740" s="14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1" t="s">
        <v>209</v>
      </c>
      <c r="Z740" s="1" t="s">
        <v>209</v>
      </c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</row>
    <row r="741">
      <c r="A741" s="35"/>
      <c r="B741" s="3"/>
      <c r="C741" s="3"/>
      <c r="D741" s="3"/>
      <c r="E741" s="7"/>
      <c r="F741" s="14"/>
      <c r="G741" s="14"/>
      <c r="H741" s="14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1" t="s">
        <v>209</v>
      </c>
      <c r="Z741" s="1" t="s">
        <v>209</v>
      </c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</row>
    <row r="742">
      <c r="A742" s="35"/>
      <c r="B742" s="3"/>
      <c r="C742" s="3"/>
      <c r="D742" s="3"/>
      <c r="E742" s="7"/>
      <c r="F742" s="14"/>
      <c r="G742" s="14"/>
      <c r="H742" s="14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1" t="s">
        <v>209</v>
      </c>
      <c r="Z742" s="1" t="s">
        <v>209</v>
      </c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</row>
    <row r="743">
      <c r="A743" s="35"/>
      <c r="B743" s="3"/>
      <c r="C743" s="3"/>
      <c r="D743" s="3"/>
      <c r="E743" s="7"/>
      <c r="F743" s="14"/>
      <c r="G743" s="14"/>
      <c r="H743" s="14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1" t="s">
        <v>209</v>
      </c>
      <c r="Z743" s="1" t="s">
        <v>209</v>
      </c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</row>
    <row r="744">
      <c r="A744" s="35"/>
      <c r="B744" s="3"/>
      <c r="C744" s="3"/>
      <c r="D744" s="3"/>
      <c r="E744" s="7"/>
      <c r="F744" s="14"/>
      <c r="G744" s="14"/>
      <c r="H744" s="14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1" t="s">
        <v>209</v>
      </c>
      <c r="Z744" s="1" t="s">
        <v>209</v>
      </c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</row>
    <row r="745">
      <c r="A745" s="35"/>
      <c r="B745" s="3"/>
      <c r="C745" s="3"/>
      <c r="D745" s="3"/>
      <c r="E745" s="7"/>
      <c r="F745" s="14"/>
      <c r="G745" s="14"/>
      <c r="H745" s="14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1" t="s">
        <v>209</v>
      </c>
      <c r="Z745" s="1" t="s">
        <v>209</v>
      </c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</row>
    <row r="746">
      <c r="A746" s="35"/>
      <c r="B746" s="3"/>
      <c r="C746" s="3"/>
      <c r="D746" s="3"/>
      <c r="E746" s="7"/>
      <c r="F746" s="14"/>
      <c r="G746" s="14"/>
      <c r="H746" s="14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1" t="s">
        <v>209</v>
      </c>
      <c r="Z746" s="1" t="s">
        <v>209</v>
      </c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</row>
    <row r="747">
      <c r="A747" s="35"/>
      <c r="B747" s="3"/>
      <c r="C747" s="3"/>
      <c r="D747" s="3"/>
      <c r="E747" s="7"/>
      <c r="F747" s="14"/>
      <c r="G747" s="14"/>
      <c r="H747" s="14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1" t="s">
        <v>209</v>
      </c>
      <c r="Z747" s="1" t="s">
        <v>209</v>
      </c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</row>
    <row r="748">
      <c r="A748" s="35"/>
      <c r="B748" s="3"/>
      <c r="C748" s="3"/>
      <c r="D748" s="3"/>
      <c r="E748" s="7"/>
      <c r="F748" s="14"/>
      <c r="G748" s="14"/>
      <c r="H748" s="14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1" t="s">
        <v>209</v>
      </c>
      <c r="Z748" s="1" t="s">
        <v>209</v>
      </c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</row>
    <row r="749">
      <c r="A749" s="35"/>
      <c r="B749" s="3"/>
      <c r="C749" s="3"/>
      <c r="D749" s="3"/>
      <c r="E749" s="7"/>
      <c r="F749" s="14"/>
      <c r="G749" s="14"/>
      <c r="H749" s="14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1" t="s">
        <v>209</v>
      </c>
      <c r="Z749" s="1" t="s">
        <v>209</v>
      </c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</row>
    <row r="750">
      <c r="A750" s="35"/>
      <c r="B750" s="3"/>
      <c r="C750" s="3"/>
      <c r="D750" s="3"/>
      <c r="E750" s="7"/>
      <c r="F750" s="14"/>
      <c r="G750" s="14"/>
      <c r="H750" s="14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1" t="s">
        <v>209</v>
      </c>
      <c r="Z750" s="1" t="s">
        <v>209</v>
      </c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</row>
    <row r="751">
      <c r="A751" s="35"/>
      <c r="B751" s="3"/>
      <c r="C751" s="3"/>
      <c r="D751" s="3"/>
      <c r="E751" s="7"/>
      <c r="F751" s="14"/>
      <c r="G751" s="14"/>
      <c r="H751" s="14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1" t="s">
        <v>209</v>
      </c>
      <c r="Z751" s="1" t="s">
        <v>209</v>
      </c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</row>
    <row r="752">
      <c r="A752" s="35"/>
      <c r="B752" s="3"/>
      <c r="C752" s="3"/>
      <c r="D752" s="3"/>
      <c r="E752" s="7"/>
      <c r="F752" s="14"/>
      <c r="G752" s="14"/>
      <c r="H752" s="14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1" t="s">
        <v>209</v>
      </c>
      <c r="Z752" s="1" t="s">
        <v>209</v>
      </c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</row>
    <row r="753">
      <c r="A753" s="35"/>
      <c r="B753" s="3"/>
      <c r="C753" s="3"/>
      <c r="D753" s="3"/>
      <c r="E753" s="7"/>
      <c r="F753" s="14"/>
      <c r="G753" s="14"/>
      <c r="H753" s="14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1" t="s">
        <v>209</v>
      </c>
      <c r="Z753" s="1" t="s">
        <v>209</v>
      </c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</row>
    <row r="754">
      <c r="A754" s="35"/>
      <c r="B754" s="3"/>
      <c r="C754" s="3"/>
      <c r="D754" s="3"/>
      <c r="E754" s="7"/>
      <c r="F754" s="14"/>
      <c r="G754" s="14"/>
      <c r="H754" s="14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1" t="s">
        <v>209</v>
      </c>
      <c r="Z754" s="1" t="s">
        <v>209</v>
      </c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</row>
    <row r="755">
      <c r="A755" s="35"/>
      <c r="B755" s="3"/>
      <c r="C755" s="3"/>
      <c r="D755" s="3"/>
      <c r="E755" s="7"/>
      <c r="F755" s="14"/>
      <c r="G755" s="14"/>
      <c r="H755" s="14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1" t="s">
        <v>209</v>
      </c>
      <c r="Z755" s="1" t="s">
        <v>209</v>
      </c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</row>
    <row r="756">
      <c r="A756" s="35"/>
      <c r="B756" s="3"/>
      <c r="C756" s="3"/>
      <c r="D756" s="3"/>
      <c r="E756" s="7"/>
      <c r="F756" s="14"/>
      <c r="G756" s="14"/>
      <c r="H756" s="14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1" t="s">
        <v>209</v>
      </c>
      <c r="Z756" s="1" t="s">
        <v>209</v>
      </c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</row>
    <row r="757">
      <c r="A757" s="35"/>
      <c r="B757" s="3"/>
      <c r="C757" s="3"/>
      <c r="D757" s="3"/>
      <c r="E757" s="7"/>
      <c r="F757" s="14"/>
      <c r="G757" s="14"/>
      <c r="H757" s="14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1" t="s">
        <v>209</v>
      </c>
      <c r="Z757" s="1" t="s">
        <v>209</v>
      </c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</row>
    <row r="758">
      <c r="A758" s="35"/>
      <c r="B758" s="3"/>
      <c r="C758" s="3"/>
      <c r="D758" s="3"/>
      <c r="E758" s="7"/>
      <c r="F758" s="14"/>
      <c r="G758" s="14"/>
      <c r="H758" s="14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1" t="s">
        <v>209</v>
      </c>
      <c r="Z758" s="1" t="s">
        <v>209</v>
      </c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</row>
    <row r="759">
      <c r="A759" s="35"/>
      <c r="B759" s="3"/>
      <c r="C759" s="3"/>
      <c r="D759" s="3"/>
      <c r="E759" s="7"/>
      <c r="F759" s="14"/>
      <c r="G759" s="14"/>
      <c r="H759" s="14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1" t="s">
        <v>209</v>
      </c>
      <c r="Z759" s="1" t="s">
        <v>209</v>
      </c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</row>
    <row r="760">
      <c r="A760" s="35"/>
      <c r="B760" s="3"/>
      <c r="C760" s="3"/>
      <c r="D760" s="3"/>
      <c r="E760" s="7"/>
      <c r="F760" s="14"/>
      <c r="G760" s="14"/>
      <c r="H760" s="14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1" t="s">
        <v>209</v>
      </c>
      <c r="Z760" s="1" t="s">
        <v>209</v>
      </c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</row>
    <row r="761">
      <c r="A761" s="35"/>
      <c r="B761" s="3"/>
      <c r="C761" s="3"/>
      <c r="D761" s="3"/>
      <c r="E761" s="7"/>
      <c r="F761" s="14"/>
      <c r="G761" s="14"/>
      <c r="H761" s="14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1" t="s">
        <v>209</v>
      </c>
      <c r="Z761" s="1" t="s">
        <v>209</v>
      </c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</row>
    <row r="762">
      <c r="A762" s="35"/>
      <c r="B762" s="3"/>
      <c r="C762" s="3"/>
      <c r="D762" s="3"/>
      <c r="E762" s="7"/>
      <c r="F762" s="14"/>
      <c r="G762" s="14"/>
      <c r="H762" s="14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1" t="s">
        <v>209</v>
      </c>
      <c r="Z762" s="1" t="s">
        <v>209</v>
      </c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</row>
    <row r="763">
      <c r="A763" s="35"/>
      <c r="B763" s="3"/>
      <c r="C763" s="3"/>
      <c r="D763" s="3"/>
      <c r="E763" s="7"/>
      <c r="F763" s="14"/>
      <c r="G763" s="14"/>
      <c r="H763" s="14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1" t="s">
        <v>209</v>
      </c>
      <c r="Z763" s="1" t="s">
        <v>209</v>
      </c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</row>
    <row r="764">
      <c r="A764" s="35"/>
      <c r="B764" s="3"/>
      <c r="C764" s="3"/>
      <c r="D764" s="3"/>
      <c r="E764" s="7"/>
      <c r="F764" s="14"/>
      <c r="G764" s="14"/>
      <c r="H764" s="14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1" t="s">
        <v>209</v>
      </c>
      <c r="Z764" s="1" t="s">
        <v>209</v>
      </c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</row>
    <row r="765">
      <c r="A765" s="35"/>
      <c r="B765" s="3"/>
      <c r="C765" s="3"/>
      <c r="D765" s="3"/>
      <c r="E765" s="7"/>
      <c r="F765" s="14"/>
      <c r="G765" s="14"/>
      <c r="H765" s="14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1" t="s">
        <v>209</v>
      </c>
      <c r="Z765" s="1" t="s">
        <v>209</v>
      </c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</row>
    <row r="766">
      <c r="A766" s="35"/>
      <c r="B766" s="3"/>
      <c r="C766" s="3"/>
      <c r="D766" s="3"/>
      <c r="E766" s="7"/>
      <c r="F766" s="14"/>
      <c r="G766" s="14"/>
      <c r="H766" s="14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1" t="s">
        <v>209</v>
      </c>
      <c r="Z766" s="1" t="s">
        <v>209</v>
      </c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</row>
    <row r="767">
      <c r="A767" s="35"/>
      <c r="B767" s="3"/>
      <c r="C767" s="3"/>
      <c r="D767" s="3"/>
      <c r="E767" s="7"/>
      <c r="F767" s="14"/>
      <c r="G767" s="14"/>
      <c r="H767" s="14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1" t="s">
        <v>209</v>
      </c>
      <c r="Z767" s="1" t="s">
        <v>209</v>
      </c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</row>
    <row r="768">
      <c r="A768" s="35"/>
      <c r="B768" s="3"/>
      <c r="C768" s="3"/>
      <c r="D768" s="3"/>
      <c r="E768" s="7"/>
      <c r="F768" s="14"/>
      <c r="G768" s="14"/>
      <c r="H768" s="14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1" t="s">
        <v>209</v>
      </c>
      <c r="Z768" s="1" t="s">
        <v>209</v>
      </c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</row>
    <row r="769">
      <c r="A769" s="35"/>
      <c r="B769" s="3"/>
      <c r="C769" s="3"/>
      <c r="D769" s="3"/>
      <c r="E769" s="7"/>
      <c r="F769" s="14"/>
      <c r="G769" s="14"/>
      <c r="H769" s="14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1" t="s">
        <v>209</v>
      </c>
      <c r="Z769" s="1" t="s">
        <v>209</v>
      </c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</row>
    <row r="770">
      <c r="A770" s="35"/>
      <c r="B770" s="3"/>
      <c r="C770" s="3"/>
      <c r="D770" s="3"/>
      <c r="E770" s="7"/>
      <c r="F770" s="14"/>
      <c r="G770" s="14"/>
      <c r="H770" s="14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1" t="s">
        <v>209</v>
      </c>
      <c r="Z770" s="1" t="s">
        <v>209</v>
      </c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</row>
    <row r="771">
      <c r="A771" s="35"/>
      <c r="B771" s="3"/>
      <c r="C771" s="3"/>
      <c r="D771" s="3"/>
      <c r="E771" s="7"/>
      <c r="F771" s="14"/>
      <c r="G771" s="14"/>
      <c r="H771" s="14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1" t="s">
        <v>209</v>
      </c>
      <c r="Z771" s="1" t="s">
        <v>209</v>
      </c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</row>
    <row r="772">
      <c r="A772" s="35"/>
      <c r="B772" s="3"/>
      <c r="C772" s="3"/>
      <c r="D772" s="3"/>
      <c r="E772" s="7"/>
      <c r="F772" s="14"/>
      <c r="G772" s="14"/>
      <c r="H772" s="14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1" t="s">
        <v>209</v>
      </c>
      <c r="Z772" s="1" t="s">
        <v>209</v>
      </c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</row>
    <row r="773">
      <c r="A773" s="35"/>
      <c r="B773" s="3"/>
      <c r="C773" s="3"/>
      <c r="D773" s="3"/>
      <c r="E773" s="7"/>
      <c r="F773" s="14"/>
      <c r="G773" s="14"/>
      <c r="H773" s="14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1" t="s">
        <v>209</v>
      </c>
      <c r="Z773" s="1" t="s">
        <v>209</v>
      </c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</row>
    <row r="774">
      <c r="A774" s="35"/>
      <c r="B774" s="3"/>
      <c r="C774" s="3"/>
      <c r="D774" s="3"/>
      <c r="E774" s="7"/>
      <c r="F774" s="14"/>
      <c r="G774" s="14"/>
      <c r="H774" s="14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1" t="s">
        <v>209</v>
      </c>
      <c r="Z774" s="1" t="s">
        <v>209</v>
      </c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</row>
    <row r="775">
      <c r="A775" s="35"/>
      <c r="B775" s="3"/>
      <c r="C775" s="3"/>
      <c r="D775" s="3"/>
      <c r="E775" s="7"/>
      <c r="F775" s="14"/>
      <c r="G775" s="14"/>
      <c r="H775" s="14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1" t="s">
        <v>209</v>
      </c>
      <c r="Z775" s="1" t="s">
        <v>209</v>
      </c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</row>
    <row r="776">
      <c r="A776" s="35"/>
      <c r="B776" s="3"/>
      <c r="C776" s="3"/>
      <c r="D776" s="3"/>
      <c r="E776" s="7"/>
      <c r="F776" s="14"/>
      <c r="G776" s="14"/>
      <c r="H776" s="14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1" t="s">
        <v>209</v>
      </c>
      <c r="Z776" s="1" t="s">
        <v>209</v>
      </c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</row>
    <row r="777">
      <c r="A777" s="35"/>
      <c r="B777" s="3"/>
      <c r="C777" s="3"/>
      <c r="D777" s="3"/>
      <c r="E777" s="7"/>
      <c r="F777" s="14"/>
      <c r="G777" s="14"/>
      <c r="H777" s="14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1" t="s">
        <v>209</v>
      </c>
      <c r="Z777" s="1" t="s">
        <v>209</v>
      </c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</row>
    <row r="778">
      <c r="A778" s="35"/>
      <c r="B778" s="3"/>
      <c r="C778" s="3"/>
      <c r="D778" s="3"/>
      <c r="E778" s="7"/>
      <c r="F778" s="14"/>
      <c r="G778" s="14"/>
      <c r="H778" s="14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1" t="s">
        <v>209</v>
      </c>
      <c r="Z778" s="1" t="s">
        <v>209</v>
      </c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</row>
    <row r="779">
      <c r="A779" s="35"/>
      <c r="B779" s="3"/>
      <c r="C779" s="3"/>
      <c r="D779" s="3"/>
      <c r="E779" s="7"/>
      <c r="F779" s="14"/>
      <c r="G779" s="14"/>
      <c r="H779" s="14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1" t="s">
        <v>209</v>
      </c>
      <c r="Z779" s="1" t="s">
        <v>209</v>
      </c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</row>
    <row r="780">
      <c r="A780" s="35"/>
      <c r="B780" s="3"/>
      <c r="C780" s="3"/>
      <c r="D780" s="3"/>
      <c r="E780" s="7"/>
      <c r="F780" s="14"/>
      <c r="G780" s="14"/>
      <c r="H780" s="14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1" t="s">
        <v>209</v>
      </c>
      <c r="Z780" s="1" t="s">
        <v>209</v>
      </c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</row>
    <row r="781">
      <c r="A781" s="35"/>
      <c r="B781" s="3"/>
      <c r="C781" s="3"/>
      <c r="D781" s="3"/>
      <c r="E781" s="7"/>
      <c r="F781" s="14"/>
      <c r="G781" s="14"/>
      <c r="H781" s="14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1" t="s">
        <v>209</v>
      </c>
      <c r="Z781" s="1" t="s">
        <v>209</v>
      </c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</row>
    <row r="782">
      <c r="A782" s="35"/>
      <c r="B782" s="3"/>
      <c r="C782" s="3"/>
      <c r="D782" s="3"/>
      <c r="E782" s="7"/>
      <c r="F782" s="14"/>
      <c r="G782" s="14"/>
      <c r="H782" s="14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1" t="s">
        <v>209</v>
      </c>
      <c r="Z782" s="1" t="s">
        <v>209</v>
      </c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</row>
    <row r="783">
      <c r="A783" s="35"/>
      <c r="B783" s="3"/>
      <c r="C783" s="3"/>
      <c r="D783" s="3"/>
      <c r="E783" s="7"/>
      <c r="F783" s="14"/>
      <c r="G783" s="14"/>
      <c r="H783" s="14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1" t="s">
        <v>209</v>
      </c>
      <c r="Z783" s="1" t="s">
        <v>209</v>
      </c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</row>
    <row r="784">
      <c r="A784" s="35"/>
      <c r="B784" s="3"/>
      <c r="C784" s="3"/>
      <c r="D784" s="3"/>
      <c r="E784" s="7"/>
      <c r="F784" s="14"/>
      <c r="G784" s="14"/>
      <c r="H784" s="14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1" t="s">
        <v>209</v>
      </c>
      <c r="Z784" s="1" t="s">
        <v>209</v>
      </c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</row>
    <row r="785">
      <c r="A785" s="35"/>
      <c r="B785" s="3"/>
      <c r="C785" s="3"/>
      <c r="D785" s="3"/>
      <c r="E785" s="7"/>
      <c r="F785" s="14"/>
      <c r="G785" s="14"/>
      <c r="H785" s="14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1" t="s">
        <v>209</v>
      </c>
      <c r="Z785" s="1" t="s">
        <v>209</v>
      </c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</row>
    <row r="786">
      <c r="A786" s="35"/>
      <c r="B786" s="3"/>
      <c r="C786" s="3"/>
      <c r="D786" s="3"/>
      <c r="E786" s="7"/>
      <c r="F786" s="14"/>
      <c r="G786" s="14"/>
      <c r="H786" s="14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1" t="s">
        <v>209</v>
      </c>
      <c r="Z786" s="1" t="s">
        <v>209</v>
      </c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</row>
    <row r="787">
      <c r="A787" s="35"/>
      <c r="B787" s="3"/>
      <c r="C787" s="3"/>
      <c r="D787" s="3"/>
      <c r="E787" s="7"/>
      <c r="F787" s="14"/>
      <c r="G787" s="14"/>
      <c r="H787" s="14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1" t="s">
        <v>209</v>
      </c>
      <c r="Z787" s="1" t="s">
        <v>209</v>
      </c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</row>
    <row r="788">
      <c r="A788" s="35"/>
      <c r="B788" s="3"/>
      <c r="C788" s="3"/>
      <c r="D788" s="3"/>
      <c r="E788" s="7"/>
      <c r="F788" s="14"/>
      <c r="G788" s="14"/>
      <c r="H788" s="14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1" t="s">
        <v>209</v>
      </c>
      <c r="Z788" s="1" t="s">
        <v>209</v>
      </c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</row>
    <row r="789">
      <c r="A789" s="35"/>
      <c r="B789" s="3"/>
      <c r="C789" s="3"/>
      <c r="D789" s="3"/>
      <c r="E789" s="7"/>
      <c r="F789" s="14"/>
      <c r="G789" s="14"/>
      <c r="H789" s="14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1" t="s">
        <v>209</v>
      </c>
      <c r="Z789" s="1" t="s">
        <v>209</v>
      </c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</row>
    <row r="790">
      <c r="A790" s="35"/>
      <c r="B790" s="3"/>
      <c r="C790" s="3"/>
      <c r="D790" s="3"/>
      <c r="E790" s="7"/>
      <c r="F790" s="14"/>
      <c r="G790" s="14"/>
      <c r="H790" s="14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1" t="s">
        <v>209</v>
      </c>
      <c r="Z790" s="1" t="s">
        <v>209</v>
      </c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</row>
    <row r="791">
      <c r="A791" s="35"/>
      <c r="B791" s="3"/>
      <c r="C791" s="3"/>
      <c r="D791" s="3"/>
      <c r="E791" s="7"/>
      <c r="F791" s="14"/>
      <c r="G791" s="14"/>
      <c r="H791" s="14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1" t="s">
        <v>209</v>
      </c>
      <c r="Z791" s="1" t="s">
        <v>209</v>
      </c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</row>
    <row r="792">
      <c r="A792" s="35"/>
      <c r="B792" s="3"/>
      <c r="C792" s="3"/>
      <c r="D792" s="3"/>
      <c r="E792" s="7"/>
      <c r="F792" s="14"/>
      <c r="G792" s="14"/>
      <c r="H792" s="14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1" t="s">
        <v>209</v>
      </c>
      <c r="Z792" s="1" t="s">
        <v>209</v>
      </c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</row>
    <row r="793">
      <c r="A793" s="35"/>
      <c r="B793" s="3"/>
      <c r="C793" s="3"/>
      <c r="D793" s="3"/>
      <c r="E793" s="7"/>
      <c r="F793" s="14"/>
      <c r="G793" s="14"/>
      <c r="H793" s="14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1" t="s">
        <v>209</v>
      </c>
      <c r="Z793" s="1" t="s">
        <v>209</v>
      </c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</row>
    <row r="794">
      <c r="A794" s="35"/>
      <c r="B794" s="3"/>
      <c r="C794" s="3"/>
      <c r="D794" s="3"/>
      <c r="E794" s="7"/>
      <c r="F794" s="14"/>
      <c r="G794" s="14"/>
      <c r="H794" s="14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1" t="s">
        <v>209</v>
      </c>
      <c r="Z794" s="1" t="s">
        <v>209</v>
      </c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</row>
    <row r="795">
      <c r="A795" s="35"/>
      <c r="B795" s="3"/>
      <c r="C795" s="3"/>
      <c r="D795" s="3"/>
      <c r="E795" s="7"/>
      <c r="F795" s="14"/>
      <c r="G795" s="14"/>
      <c r="H795" s="14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1" t="s">
        <v>209</v>
      </c>
      <c r="Z795" s="1" t="s">
        <v>209</v>
      </c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</row>
    <row r="796">
      <c r="A796" s="35"/>
      <c r="B796" s="3"/>
      <c r="C796" s="3"/>
      <c r="D796" s="3"/>
      <c r="E796" s="7"/>
      <c r="F796" s="14"/>
      <c r="G796" s="14"/>
      <c r="H796" s="14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1" t="s">
        <v>209</v>
      </c>
      <c r="Z796" s="1" t="s">
        <v>209</v>
      </c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</row>
    <row r="797">
      <c r="A797" s="35"/>
      <c r="B797" s="3"/>
      <c r="C797" s="3"/>
      <c r="D797" s="3"/>
      <c r="E797" s="7"/>
      <c r="F797" s="14"/>
      <c r="G797" s="14"/>
      <c r="H797" s="14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1" t="s">
        <v>209</v>
      </c>
      <c r="Z797" s="1" t="s">
        <v>209</v>
      </c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</row>
    <row r="798">
      <c r="A798" s="35"/>
      <c r="B798" s="3"/>
      <c r="C798" s="3"/>
      <c r="D798" s="3"/>
      <c r="E798" s="7"/>
      <c r="F798" s="14"/>
      <c r="G798" s="14"/>
      <c r="H798" s="14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1" t="s">
        <v>209</v>
      </c>
      <c r="Z798" s="1" t="s">
        <v>209</v>
      </c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</row>
    <row r="799">
      <c r="A799" s="35"/>
      <c r="B799" s="3"/>
      <c r="C799" s="3"/>
      <c r="D799" s="3"/>
      <c r="E799" s="7"/>
      <c r="F799" s="14"/>
      <c r="G799" s="14"/>
      <c r="H799" s="14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1" t="s">
        <v>209</v>
      </c>
      <c r="Z799" s="1" t="s">
        <v>209</v>
      </c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</row>
    <row r="800">
      <c r="A800" s="35"/>
      <c r="B800" s="3"/>
      <c r="C800" s="3"/>
      <c r="D800" s="3"/>
      <c r="E800" s="7"/>
      <c r="F800" s="14"/>
      <c r="G800" s="14"/>
      <c r="H800" s="14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1" t="s">
        <v>209</v>
      </c>
      <c r="Z800" s="1" t="s">
        <v>209</v>
      </c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</row>
    <row r="801">
      <c r="A801" s="35"/>
      <c r="B801" s="3"/>
      <c r="C801" s="3"/>
      <c r="D801" s="3"/>
      <c r="E801" s="7"/>
      <c r="F801" s="14"/>
      <c r="G801" s="14"/>
      <c r="H801" s="14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1" t="s">
        <v>209</v>
      </c>
      <c r="Z801" s="1" t="s">
        <v>209</v>
      </c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</row>
    <row r="802">
      <c r="A802" s="35"/>
      <c r="B802" s="3"/>
      <c r="C802" s="3"/>
      <c r="D802" s="3"/>
      <c r="E802" s="7"/>
      <c r="F802" s="14"/>
      <c r="G802" s="14"/>
      <c r="H802" s="14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1" t="s">
        <v>209</v>
      </c>
      <c r="Z802" s="1" t="s">
        <v>209</v>
      </c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</row>
    <row r="803">
      <c r="A803" s="35"/>
      <c r="B803" s="3"/>
      <c r="C803" s="3"/>
      <c r="D803" s="3"/>
      <c r="E803" s="7"/>
      <c r="F803" s="14"/>
      <c r="G803" s="14"/>
      <c r="H803" s="14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1" t="s">
        <v>209</v>
      </c>
      <c r="Z803" s="1" t="s">
        <v>209</v>
      </c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</row>
    <row r="804">
      <c r="A804" s="35"/>
      <c r="B804" s="3"/>
      <c r="C804" s="3"/>
      <c r="D804" s="3"/>
      <c r="E804" s="7"/>
      <c r="F804" s="14"/>
      <c r="G804" s="14"/>
      <c r="H804" s="14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1" t="s">
        <v>209</v>
      </c>
      <c r="Z804" s="1" t="s">
        <v>209</v>
      </c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</row>
    <row r="805">
      <c r="A805" s="35"/>
      <c r="B805" s="3"/>
      <c r="C805" s="3"/>
      <c r="D805" s="3"/>
      <c r="E805" s="7"/>
      <c r="F805" s="14"/>
      <c r="G805" s="14"/>
      <c r="H805" s="14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1" t="s">
        <v>209</v>
      </c>
      <c r="Z805" s="1" t="s">
        <v>209</v>
      </c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</row>
    <row r="806">
      <c r="A806" s="35"/>
      <c r="B806" s="3"/>
      <c r="C806" s="3"/>
      <c r="D806" s="3"/>
      <c r="E806" s="7"/>
      <c r="F806" s="14"/>
      <c r="G806" s="14"/>
      <c r="H806" s="14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1" t="s">
        <v>209</v>
      </c>
      <c r="Z806" s="1" t="s">
        <v>209</v>
      </c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</row>
    <row r="807">
      <c r="A807" s="35"/>
      <c r="B807" s="3"/>
      <c r="C807" s="3"/>
      <c r="D807" s="3"/>
      <c r="E807" s="7"/>
      <c r="F807" s="14"/>
      <c r="G807" s="14"/>
      <c r="H807" s="14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1" t="s">
        <v>209</v>
      </c>
      <c r="Z807" s="1" t="s">
        <v>209</v>
      </c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</row>
    <row r="808">
      <c r="A808" s="35"/>
      <c r="B808" s="3"/>
      <c r="C808" s="3"/>
      <c r="D808" s="3"/>
      <c r="E808" s="7"/>
      <c r="F808" s="14"/>
      <c r="G808" s="14"/>
      <c r="H808" s="14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1" t="s">
        <v>209</v>
      </c>
      <c r="Z808" s="1" t="s">
        <v>209</v>
      </c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</row>
    <row r="809">
      <c r="A809" s="35"/>
      <c r="B809" s="3"/>
      <c r="C809" s="3"/>
      <c r="D809" s="3"/>
      <c r="E809" s="7"/>
      <c r="F809" s="14"/>
      <c r="G809" s="14"/>
      <c r="H809" s="14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1" t="s">
        <v>209</v>
      </c>
      <c r="Z809" s="1" t="s">
        <v>209</v>
      </c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</row>
    <row r="810">
      <c r="A810" s="35"/>
      <c r="B810" s="3"/>
      <c r="C810" s="3"/>
      <c r="D810" s="3"/>
      <c r="E810" s="7"/>
      <c r="F810" s="14"/>
      <c r="G810" s="14"/>
      <c r="H810" s="14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1" t="s">
        <v>209</v>
      </c>
      <c r="Z810" s="1" t="s">
        <v>209</v>
      </c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</row>
    <row r="811">
      <c r="A811" s="35"/>
      <c r="B811" s="3"/>
      <c r="C811" s="3"/>
      <c r="D811" s="3"/>
      <c r="E811" s="7"/>
      <c r="F811" s="14"/>
      <c r="G811" s="14"/>
      <c r="H811" s="14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1" t="s">
        <v>209</v>
      </c>
      <c r="Z811" s="1" t="s">
        <v>209</v>
      </c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</row>
    <row r="812">
      <c r="A812" s="35"/>
      <c r="B812" s="3"/>
      <c r="C812" s="3"/>
      <c r="D812" s="3"/>
      <c r="E812" s="7"/>
      <c r="F812" s="14"/>
      <c r="G812" s="14"/>
      <c r="H812" s="14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1" t="s">
        <v>209</v>
      </c>
      <c r="Z812" s="1" t="s">
        <v>209</v>
      </c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</row>
    <row r="813">
      <c r="A813" s="35"/>
      <c r="B813" s="3"/>
      <c r="C813" s="3"/>
      <c r="D813" s="3"/>
      <c r="E813" s="7"/>
      <c r="F813" s="14"/>
      <c r="G813" s="14"/>
      <c r="H813" s="14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1" t="s">
        <v>209</v>
      </c>
      <c r="Z813" s="1" t="s">
        <v>209</v>
      </c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</row>
    <row r="814">
      <c r="A814" s="35"/>
      <c r="B814" s="3"/>
      <c r="C814" s="3"/>
      <c r="D814" s="3"/>
      <c r="E814" s="7"/>
      <c r="F814" s="14"/>
      <c r="G814" s="14"/>
      <c r="H814" s="14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1" t="s">
        <v>209</v>
      </c>
      <c r="Z814" s="1" t="s">
        <v>209</v>
      </c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</row>
    <row r="815">
      <c r="A815" s="35"/>
      <c r="B815" s="3"/>
      <c r="C815" s="3"/>
      <c r="D815" s="3"/>
      <c r="E815" s="7"/>
      <c r="F815" s="14"/>
      <c r="G815" s="14"/>
      <c r="H815" s="14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1" t="s">
        <v>209</v>
      </c>
      <c r="Z815" s="1" t="s">
        <v>209</v>
      </c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</row>
    <row r="816">
      <c r="A816" s="35"/>
      <c r="B816" s="3"/>
      <c r="C816" s="3"/>
      <c r="D816" s="3"/>
      <c r="E816" s="7"/>
      <c r="F816" s="14"/>
      <c r="G816" s="14"/>
      <c r="H816" s="14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1" t="s">
        <v>209</v>
      </c>
      <c r="Z816" s="1" t="s">
        <v>209</v>
      </c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</row>
    <row r="817">
      <c r="A817" s="35"/>
      <c r="B817" s="3"/>
      <c r="C817" s="3"/>
      <c r="D817" s="3"/>
      <c r="E817" s="7"/>
      <c r="F817" s="14"/>
      <c r="G817" s="14"/>
      <c r="H817" s="14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1" t="s">
        <v>209</v>
      </c>
      <c r="Z817" s="1" t="s">
        <v>209</v>
      </c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</row>
    <row r="818">
      <c r="A818" s="35"/>
      <c r="B818" s="3"/>
      <c r="C818" s="3"/>
      <c r="D818" s="3"/>
      <c r="E818" s="7"/>
      <c r="F818" s="14"/>
      <c r="G818" s="14"/>
      <c r="H818" s="14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1" t="s">
        <v>209</v>
      </c>
      <c r="Z818" s="1" t="s">
        <v>209</v>
      </c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</row>
    <row r="819">
      <c r="A819" s="35"/>
      <c r="B819" s="3"/>
      <c r="C819" s="3"/>
      <c r="D819" s="3"/>
      <c r="E819" s="7"/>
      <c r="F819" s="14"/>
      <c r="G819" s="14"/>
      <c r="H819" s="14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1" t="s">
        <v>209</v>
      </c>
      <c r="Z819" s="1" t="s">
        <v>209</v>
      </c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</row>
    <row r="820">
      <c r="A820" s="35"/>
      <c r="B820" s="3"/>
      <c r="C820" s="3"/>
      <c r="D820" s="3"/>
      <c r="E820" s="7"/>
      <c r="F820" s="14"/>
      <c r="G820" s="14"/>
      <c r="H820" s="14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1" t="s">
        <v>209</v>
      </c>
      <c r="Z820" s="1" t="s">
        <v>209</v>
      </c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</row>
    <row r="821">
      <c r="A821" s="35"/>
      <c r="B821" s="3"/>
      <c r="C821" s="3"/>
      <c r="D821" s="3"/>
      <c r="E821" s="7"/>
      <c r="F821" s="14"/>
      <c r="G821" s="14"/>
      <c r="H821" s="14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1" t="s">
        <v>209</v>
      </c>
      <c r="Z821" s="1" t="s">
        <v>209</v>
      </c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</row>
    <row r="822">
      <c r="A822" s="35"/>
      <c r="B822" s="3"/>
      <c r="C822" s="3"/>
      <c r="D822" s="3"/>
      <c r="E822" s="7"/>
      <c r="F822" s="14"/>
      <c r="G822" s="14"/>
      <c r="H822" s="14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1" t="s">
        <v>209</v>
      </c>
      <c r="Z822" s="1" t="s">
        <v>209</v>
      </c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</row>
    <row r="823">
      <c r="A823" s="35"/>
      <c r="B823" s="3"/>
      <c r="C823" s="3"/>
      <c r="D823" s="3"/>
      <c r="E823" s="7"/>
      <c r="F823" s="14"/>
      <c r="G823" s="14"/>
      <c r="H823" s="14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1" t="s">
        <v>209</v>
      </c>
      <c r="Z823" s="1" t="s">
        <v>209</v>
      </c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</row>
    <row r="824">
      <c r="A824" s="35"/>
      <c r="B824" s="3"/>
      <c r="C824" s="3"/>
      <c r="D824" s="3"/>
      <c r="E824" s="7"/>
      <c r="F824" s="14"/>
      <c r="G824" s="14"/>
      <c r="H824" s="14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1" t="s">
        <v>209</v>
      </c>
      <c r="Z824" s="1" t="s">
        <v>209</v>
      </c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</row>
    <row r="825">
      <c r="A825" s="35"/>
      <c r="B825" s="3"/>
      <c r="C825" s="3"/>
      <c r="D825" s="3"/>
      <c r="E825" s="7"/>
      <c r="F825" s="14"/>
      <c r="G825" s="14"/>
      <c r="H825" s="14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1" t="s">
        <v>209</v>
      </c>
      <c r="Z825" s="1" t="s">
        <v>209</v>
      </c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</row>
    <row r="826">
      <c r="A826" s="35"/>
      <c r="B826" s="3"/>
      <c r="C826" s="3"/>
      <c r="D826" s="3"/>
      <c r="E826" s="7"/>
      <c r="F826" s="14"/>
      <c r="G826" s="14"/>
      <c r="H826" s="14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1" t="s">
        <v>209</v>
      </c>
      <c r="Z826" s="1" t="s">
        <v>209</v>
      </c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</row>
    <row r="827">
      <c r="A827" s="35"/>
      <c r="B827" s="3"/>
      <c r="C827" s="3"/>
      <c r="D827" s="3"/>
      <c r="E827" s="7"/>
      <c r="F827" s="14"/>
      <c r="G827" s="14"/>
      <c r="H827" s="14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1" t="s">
        <v>209</v>
      </c>
      <c r="Z827" s="1" t="s">
        <v>209</v>
      </c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</row>
    <row r="828">
      <c r="A828" s="35"/>
      <c r="B828" s="3"/>
      <c r="C828" s="3"/>
      <c r="D828" s="3"/>
      <c r="E828" s="7"/>
      <c r="F828" s="14"/>
      <c r="G828" s="14"/>
      <c r="H828" s="14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1" t="s">
        <v>209</v>
      </c>
      <c r="Z828" s="1" t="s">
        <v>209</v>
      </c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</row>
    <row r="829">
      <c r="A829" s="35"/>
      <c r="B829" s="3"/>
      <c r="C829" s="3"/>
      <c r="D829" s="3"/>
      <c r="E829" s="7"/>
      <c r="F829" s="14"/>
      <c r="G829" s="14"/>
      <c r="H829" s="14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1" t="s">
        <v>209</v>
      </c>
      <c r="Z829" s="1" t="s">
        <v>209</v>
      </c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</row>
    <row r="830">
      <c r="A830" s="35"/>
      <c r="B830" s="3"/>
      <c r="C830" s="3"/>
      <c r="D830" s="3"/>
      <c r="E830" s="7"/>
      <c r="F830" s="14"/>
      <c r="G830" s="14"/>
      <c r="H830" s="14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1" t="s">
        <v>209</v>
      </c>
      <c r="Z830" s="1" t="s">
        <v>209</v>
      </c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</row>
    <row r="831">
      <c r="A831" s="35"/>
      <c r="B831" s="3"/>
      <c r="C831" s="3"/>
      <c r="D831" s="3"/>
      <c r="E831" s="7"/>
      <c r="F831" s="14"/>
      <c r="G831" s="14"/>
      <c r="H831" s="14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1" t="s">
        <v>209</v>
      </c>
      <c r="Z831" s="1" t="s">
        <v>209</v>
      </c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</row>
    <row r="832">
      <c r="A832" s="35"/>
      <c r="B832" s="3"/>
      <c r="C832" s="3"/>
      <c r="D832" s="3"/>
      <c r="E832" s="7"/>
      <c r="F832" s="14"/>
      <c r="G832" s="14"/>
      <c r="H832" s="14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1" t="s">
        <v>209</v>
      </c>
      <c r="Z832" s="1" t="s">
        <v>209</v>
      </c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</row>
    <row r="833">
      <c r="A833" s="35"/>
      <c r="B833" s="3"/>
      <c r="C833" s="3"/>
      <c r="D833" s="3"/>
      <c r="E833" s="7"/>
      <c r="F833" s="14"/>
      <c r="G833" s="14"/>
      <c r="H833" s="14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1" t="s">
        <v>209</v>
      </c>
      <c r="Z833" s="1" t="s">
        <v>209</v>
      </c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</row>
    <row r="834">
      <c r="A834" s="35"/>
      <c r="B834" s="3"/>
      <c r="C834" s="3"/>
      <c r="D834" s="3"/>
      <c r="E834" s="7"/>
      <c r="F834" s="14"/>
      <c r="G834" s="14"/>
      <c r="H834" s="14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1" t="s">
        <v>209</v>
      </c>
      <c r="Z834" s="1" t="s">
        <v>209</v>
      </c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</row>
    <row r="835">
      <c r="A835" s="35"/>
      <c r="B835" s="3"/>
      <c r="C835" s="3"/>
      <c r="D835" s="3"/>
      <c r="E835" s="7"/>
      <c r="F835" s="14"/>
      <c r="G835" s="14"/>
      <c r="H835" s="14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1" t="s">
        <v>209</v>
      </c>
      <c r="Z835" s="1" t="s">
        <v>209</v>
      </c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</row>
    <row r="836">
      <c r="A836" s="35"/>
      <c r="B836" s="3"/>
      <c r="C836" s="3"/>
      <c r="D836" s="3"/>
      <c r="E836" s="7"/>
      <c r="F836" s="14"/>
      <c r="G836" s="14"/>
      <c r="H836" s="14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1" t="s">
        <v>209</v>
      </c>
      <c r="Z836" s="1" t="s">
        <v>209</v>
      </c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</row>
    <row r="837">
      <c r="A837" s="35"/>
      <c r="B837" s="3"/>
      <c r="C837" s="3"/>
      <c r="D837" s="3"/>
      <c r="E837" s="7"/>
      <c r="F837" s="14"/>
      <c r="G837" s="14"/>
      <c r="H837" s="14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1" t="s">
        <v>209</v>
      </c>
      <c r="Z837" s="1" t="s">
        <v>209</v>
      </c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</row>
    <row r="838">
      <c r="A838" s="35"/>
      <c r="B838" s="3"/>
      <c r="C838" s="3"/>
      <c r="D838" s="3"/>
      <c r="E838" s="7"/>
      <c r="F838" s="14"/>
      <c r="G838" s="14"/>
      <c r="H838" s="14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1" t="s">
        <v>209</v>
      </c>
      <c r="Z838" s="1" t="s">
        <v>209</v>
      </c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</row>
    <row r="839">
      <c r="A839" s="35"/>
      <c r="B839" s="3"/>
      <c r="C839" s="3"/>
      <c r="D839" s="3"/>
      <c r="E839" s="7"/>
      <c r="F839" s="14"/>
      <c r="G839" s="14"/>
      <c r="H839" s="14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1" t="s">
        <v>209</v>
      </c>
      <c r="Z839" s="1" t="s">
        <v>209</v>
      </c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</row>
    <row r="840">
      <c r="A840" s="35"/>
      <c r="B840" s="3"/>
      <c r="C840" s="3"/>
      <c r="D840" s="3"/>
      <c r="E840" s="7"/>
      <c r="F840" s="14"/>
      <c r="G840" s="14"/>
      <c r="H840" s="14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1" t="s">
        <v>209</v>
      </c>
      <c r="Z840" s="1" t="s">
        <v>209</v>
      </c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</row>
    <row r="841">
      <c r="A841" s="35"/>
      <c r="B841" s="3"/>
      <c r="C841" s="3"/>
      <c r="D841" s="3"/>
      <c r="E841" s="7"/>
      <c r="F841" s="14"/>
      <c r="G841" s="14"/>
      <c r="H841" s="14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1" t="s">
        <v>209</v>
      </c>
      <c r="Z841" s="1" t="s">
        <v>209</v>
      </c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</row>
    <row r="842">
      <c r="A842" s="35"/>
      <c r="B842" s="3"/>
      <c r="C842" s="3"/>
      <c r="D842" s="3"/>
      <c r="E842" s="7"/>
      <c r="F842" s="14"/>
      <c r="G842" s="14"/>
      <c r="H842" s="14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1" t="s">
        <v>209</v>
      </c>
      <c r="Z842" s="1" t="s">
        <v>209</v>
      </c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</row>
    <row r="843">
      <c r="A843" s="35"/>
      <c r="B843" s="3"/>
      <c r="C843" s="3"/>
      <c r="D843" s="3"/>
      <c r="E843" s="7"/>
      <c r="F843" s="14"/>
      <c r="G843" s="14"/>
      <c r="H843" s="14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1" t="s">
        <v>209</v>
      </c>
      <c r="Z843" s="1" t="s">
        <v>209</v>
      </c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</row>
    <row r="844">
      <c r="A844" s="35"/>
      <c r="B844" s="3"/>
      <c r="C844" s="3"/>
      <c r="D844" s="3"/>
      <c r="E844" s="7"/>
      <c r="F844" s="14"/>
      <c r="G844" s="14"/>
      <c r="H844" s="14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1" t="s">
        <v>209</v>
      </c>
      <c r="Z844" s="1" t="s">
        <v>209</v>
      </c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</row>
    <row r="845">
      <c r="A845" s="35"/>
      <c r="B845" s="3"/>
      <c r="C845" s="3"/>
      <c r="D845" s="3"/>
      <c r="E845" s="7"/>
      <c r="F845" s="14"/>
      <c r="G845" s="14"/>
      <c r="H845" s="14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1" t="s">
        <v>209</v>
      </c>
      <c r="Z845" s="1" t="s">
        <v>209</v>
      </c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</row>
    <row r="846">
      <c r="A846" s="35"/>
      <c r="B846" s="3"/>
      <c r="C846" s="3"/>
      <c r="D846" s="3"/>
      <c r="E846" s="7"/>
      <c r="F846" s="14"/>
      <c r="G846" s="14"/>
      <c r="H846" s="14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1" t="s">
        <v>209</v>
      </c>
      <c r="Z846" s="1" t="s">
        <v>209</v>
      </c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</row>
    <row r="847">
      <c r="A847" s="35"/>
      <c r="B847" s="3"/>
      <c r="C847" s="3"/>
      <c r="D847" s="3"/>
      <c r="E847" s="7"/>
      <c r="F847" s="14"/>
      <c r="G847" s="14"/>
      <c r="H847" s="14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1" t="s">
        <v>209</v>
      </c>
      <c r="Z847" s="1" t="s">
        <v>209</v>
      </c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</row>
    <row r="848">
      <c r="A848" s="35"/>
      <c r="B848" s="3"/>
      <c r="C848" s="3"/>
      <c r="D848" s="3"/>
      <c r="E848" s="7"/>
      <c r="F848" s="14"/>
      <c r="G848" s="14"/>
      <c r="H848" s="14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1" t="s">
        <v>209</v>
      </c>
      <c r="Z848" s="1" t="s">
        <v>209</v>
      </c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</row>
    <row r="849">
      <c r="A849" s="35"/>
      <c r="B849" s="3"/>
      <c r="C849" s="3"/>
      <c r="D849" s="3"/>
      <c r="E849" s="7"/>
      <c r="F849" s="14"/>
      <c r="G849" s="14"/>
      <c r="H849" s="14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1" t="s">
        <v>209</v>
      </c>
      <c r="Z849" s="1" t="s">
        <v>209</v>
      </c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</row>
    <row r="850">
      <c r="A850" s="35"/>
      <c r="B850" s="3"/>
      <c r="C850" s="3"/>
      <c r="D850" s="3"/>
      <c r="E850" s="7"/>
      <c r="F850" s="14"/>
      <c r="G850" s="14"/>
      <c r="H850" s="14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1" t="s">
        <v>209</v>
      </c>
      <c r="Z850" s="1" t="s">
        <v>209</v>
      </c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</row>
    <row r="851">
      <c r="A851" s="35"/>
      <c r="B851" s="3"/>
      <c r="C851" s="3"/>
      <c r="D851" s="3"/>
      <c r="E851" s="7"/>
      <c r="F851" s="14"/>
      <c r="G851" s="14"/>
      <c r="H851" s="14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1" t="s">
        <v>209</v>
      </c>
      <c r="Z851" s="1" t="s">
        <v>209</v>
      </c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</row>
    <row r="852">
      <c r="A852" s="35"/>
      <c r="B852" s="3"/>
      <c r="C852" s="3"/>
      <c r="D852" s="3"/>
      <c r="E852" s="7"/>
      <c r="F852" s="14"/>
      <c r="G852" s="14"/>
      <c r="H852" s="14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1" t="s">
        <v>209</v>
      </c>
      <c r="Z852" s="1" t="s">
        <v>209</v>
      </c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</row>
    <row r="853">
      <c r="A853" s="35"/>
      <c r="B853" s="3"/>
      <c r="C853" s="3"/>
      <c r="D853" s="3"/>
      <c r="E853" s="7"/>
      <c r="F853" s="14"/>
      <c r="G853" s="14"/>
      <c r="H853" s="14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1" t="s">
        <v>209</v>
      </c>
      <c r="Z853" s="1" t="s">
        <v>209</v>
      </c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</row>
    <row r="854">
      <c r="A854" s="35"/>
      <c r="B854" s="3"/>
      <c r="C854" s="3"/>
      <c r="D854" s="3"/>
      <c r="E854" s="7"/>
      <c r="F854" s="14"/>
      <c r="G854" s="14"/>
      <c r="H854" s="14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1" t="s">
        <v>209</v>
      </c>
      <c r="Z854" s="1" t="s">
        <v>209</v>
      </c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</row>
    <row r="855">
      <c r="A855" s="35"/>
      <c r="B855" s="3"/>
      <c r="C855" s="3"/>
      <c r="D855" s="3"/>
      <c r="E855" s="7"/>
      <c r="F855" s="14"/>
      <c r="G855" s="14"/>
      <c r="H855" s="14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1" t="s">
        <v>209</v>
      </c>
      <c r="Z855" s="1" t="s">
        <v>209</v>
      </c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</row>
    <row r="856">
      <c r="A856" s="35"/>
      <c r="B856" s="3"/>
      <c r="C856" s="3"/>
      <c r="D856" s="3"/>
      <c r="E856" s="7"/>
      <c r="F856" s="14"/>
      <c r="G856" s="14"/>
      <c r="H856" s="14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1" t="s">
        <v>209</v>
      </c>
      <c r="Z856" s="1" t="s">
        <v>209</v>
      </c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</row>
    <row r="857">
      <c r="A857" s="35"/>
      <c r="B857" s="3"/>
      <c r="C857" s="3"/>
      <c r="D857" s="3"/>
      <c r="E857" s="7"/>
      <c r="F857" s="14"/>
      <c r="G857" s="14"/>
      <c r="H857" s="14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1" t="s">
        <v>209</v>
      </c>
      <c r="Z857" s="1" t="s">
        <v>209</v>
      </c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</row>
    <row r="858">
      <c r="A858" s="35"/>
      <c r="B858" s="3"/>
      <c r="C858" s="3"/>
      <c r="D858" s="3"/>
      <c r="E858" s="7"/>
      <c r="F858" s="14"/>
      <c r="G858" s="14"/>
      <c r="H858" s="14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1" t="s">
        <v>209</v>
      </c>
      <c r="Z858" s="1" t="s">
        <v>209</v>
      </c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</row>
    <row r="859">
      <c r="A859" s="35"/>
      <c r="B859" s="3"/>
      <c r="C859" s="3"/>
      <c r="D859" s="3"/>
      <c r="E859" s="7"/>
      <c r="F859" s="14"/>
      <c r="G859" s="14"/>
      <c r="H859" s="14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1" t="s">
        <v>209</v>
      </c>
      <c r="Z859" s="1" t="s">
        <v>209</v>
      </c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</row>
    <row r="860">
      <c r="A860" s="35"/>
      <c r="B860" s="3"/>
      <c r="C860" s="3"/>
      <c r="D860" s="3"/>
      <c r="E860" s="7"/>
      <c r="F860" s="14"/>
      <c r="G860" s="14"/>
      <c r="H860" s="14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1" t="s">
        <v>209</v>
      </c>
      <c r="Z860" s="1" t="s">
        <v>209</v>
      </c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</row>
    <row r="861">
      <c r="A861" s="35"/>
      <c r="B861" s="3"/>
      <c r="C861" s="3"/>
      <c r="D861" s="3"/>
      <c r="E861" s="7"/>
      <c r="F861" s="14"/>
      <c r="G861" s="14"/>
      <c r="H861" s="14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1" t="s">
        <v>209</v>
      </c>
      <c r="Z861" s="1" t="s">
        <v>209</v>
      </c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</row>
    <row r="862">
      <c r="A862" s="35"/>
      <c r="B862" s="3"/>
      <c r="C862" s="3"/>
      <c r="D862" s="3"/>
      <c r="E862" s="7"/>
      <c r="F862" s="14"/>
      <c r="G862" s="14"/>
      <c r="H862" s="14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1" t="s">
        <v>209</v>
      </c>
      <c r="Z862" s="1" t="s">
        <v>209</v>
      </c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</row>
    <row r="863">
      <c r="A863" s="35"/>
      <c r="B863" s="3"/>
      <c r="C863" s="3"/>
      <c r="D863" s="3"/>
      <c r="E863" s="7"/>
      <c r="F863" s="14"/>
      <c r="G863" s="14"/>
      <c r="H863" s="14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1" t="s">
        <v>209</v>
      </c>
      <c r="Z863" s="1" t="s">
        <v>209</v>
      </c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</row>
    <row r="864">
      <c r="A864" s="35"/>
      <c r="B864" s="3"/>
      <c r="C864" s="3"/>
      <c r="D864" s="3"/>
      <c r="E864" s="7"/>
      <c r="F864" s="14"/>
      <c r="G864" s="14"/>
      <c r="H864" s="14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1" t="s">
        <v>209</v>
      </c>
      <c r="Z864" s="1" t="s">
        <v>209</v>
      </c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</row>
    <row r="865">
      <c r="A865" s="35"/>
      <c r="B865" s="3"/>
      <c r="C865" s="3"/>
      <c r="D865" s="3"/>
      <c r="E865" s="7"/>
      <c r="F865" s="14"/>
      <c r="G865" s="14"/>
      <c r="H865" s="14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1" t="s">
        <v>209</v>
      </c>
      <c r="Z865" s="1" t="s">
        <v>209</v>
      </c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</row>
    <row r="866">
      <c r="A866" s="35"/>
      <c r="B866" s="3"/>
      <c r="C866" s="3"/>
      <c r="D866" s="3"/>
      <c r="E866" s="7"/>
      <c r="F866" s="14"/>
      <c r="G866" s="14"/>
      <c r="H866" s="14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1" t="s">
        <v>209</v>
      </c>
      <c r="Z866" s="1" t="s">
        <v>209</v>
      </c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</row>
    <row r="867">
      <c r="A867" s="35"/>
      <c r="B867" s="3"/>
      <c r="C867" s="3"/>
      <c r="D867" s="3"/>
      <c r="E867" s="7"/>
      <c r="F867" s="14"/>
      <c r="G867" s="14"/>
      <c r="H867" s="14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1" t="s">
        <v>209</v>
      </c>
      <c r="Z867" s="1" t="s">
        <v>209</v>
      </c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</row>
    <row r="868">
      <c r="A868" s="35"/>
      <c r="B868" s="3"/>
      <c r="C868" s="3"/>
      <c r="D868" s="3"/>
      <c r="E868" s="7"/>
      <c r="F868" s="14"/>
      <c r="G868" s="14"/>
      <c r="H868" s="14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1" t="s">
        <v>209</v>
      </c>
      <c r="Z868" s="1" t="s">
        <v>209</v>
      </c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</row>
    <row r="869">
      <c r="A869" s="35"/>
      <c r="B869" s="3"/>
      <c r="C869" s="3"/>
      <c r="D869" s="3"/>
      <c r="E869" s="7"/>
      <c r="F869" s="14"/>
      <c r="G869" s="14"/>
      <c r="H869" s="14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1" t="s">
        <v>209</v>
      </c>
      <c r="Z869" s="1" t="s">
        <v>209</v>
      </c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</row>
    <row r="870">
      <c r="A870" s="35"/>
      <c r="B870" s="3"/>
      <c r="C870" s="3"/>
      <c r="D870" s="3"/>
      <c r="E870" s="7"/>
      <c r="F870" s="14"/>
      <c r="G870" s="14"/>
      <c r="H870" s="14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1" t="s">
        <v>209</v>
      </c>
      <c r="Z870" s="1" t="s">
        <v>209</v>
      </c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</row>
    <row r="871">
      <c r="A871" s="35"/>
      <c r="B871" s="3"/>
      <c r="C871" s="3"/>
      <c r="D871" s="3"/>
      <c r="E871" s="7"/>
      <c r="F871" s="14"/>
      <c r="G871" s="14"/>
      <c r="H871" s="14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1" t="s">
        <v>209</v>
      </c>
      <c r="Z871" s="1" t="s">
        <v>209</v>
      </c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</row>
    <row r="872">
      <c r="A872" s="35"/>
      <c r="B872" s="3"/>
      <c r="C872" s="3"/>
      <c r="D872" s="3"/>
      <c r="E872" s="7"/>
      <c r="F872" s="14"/>
      <c r="G872" s="14"/>
      <c r="H872" s="14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1" t="s">
        <v>209</v>
      </c>
      <c r="Z872" s="1" t="s">
        <v>209</v>
      </c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</row>
    <row r="873">
      <c r="A873" s="35"/>
      <c r="B873" s="3"/>
      <c r="C873" s="3"/>
      <c r="D873" s="3"/>
      <c r="E873" s="7"/>
      <c r="F873" s="14"/>
      <c r="G873" s="14"/>
      <c r="H873" s="14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1" t="s">
        <v>209</v>
      </c>
      <c r="Z873" s="1" t="s">
        <v>209</v>
      </c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</row>
    <row r="874">
      <c r="A874" s="35"/>
      <c r="B874" s="3"/>
      <c r="C874" s="3"/>
      <c r="D874" s="3"/>
      <c r="E874" s="7"/>
      <c r="F874" s="14"/>
      <c r="G874" s="14"/>
      <c r="H874" s="14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1" t="s">
        <v>209</v>
      </c>
      <c r="Z874" s="1" t="s">
        <v>209</v>
      </c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</row>
    <row r="875">
      <c r="A875" s="35"/>
      <c r="B875" s="3"/>
      <c r="C875" s="3"/>
      <c r="D875" s="3"/>
      <c r="E875" s="7"/>
      <c r="F875" s="14"/>
      <c r="G875" s="14"/>
      <c r="H875" s="14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1" t="s">
        <v>209</v>
      </c>
      <c r="Z875" s="1" t="s">
        <v>209</v>
      </c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</row>
    <row r="876">
      <c r="A876" s="35"/>
      <c r="B876" s="3"/>
      <c r="C876" s="3"/>
      <c r="D876" s="3"/>
      <c r="E876" s="7"/>
      <c r="F876" s="14"/>
      <c r="G876" s="14"/>
      <c r="H876" s="14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1" t="s">
        <v>209</v>
      </c>
      <c r="Z876" s="1" t="s">
        <v>209</v>
      </c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</row>
    <row r="877">
      <c r="A877" s="35"/>
      <c r="B877" s="3"/>
      <c r="C877" s="3"/>
      <c r="D877" s="3"/>
      <c r="E877" s="7"/>
      <c r="F877" s="14"/>
      <c r="G877" s="14"/>
      <c r="H877" s="14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1" t="s">
        <v>209</v>
      </c>
      <c r="Z877" s="1" t="s">
        <v>209</v>
      </c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</row>
    <row r="878">
      <c r="A878" s="35"/>
      <c r="B878" s="3"/>
      <c r="C878" s="3"/>
      <c r="D878" s="3"/>
      <c r="E878" s="7"/>
      <c r="F878" s="14"/>
      <c r="G878" s="14"/>
      <c r="H878" s="14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1" t="s">
        <v>209</v>
      </c>
      <c r="Z878" s="1" t="s">
        <v>209</v>
      </c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</row>
    <row r="879">
      <c r="A879" s="35"/>
      <c r="B879" s="3"/>
      <c r="C879" s="3"/>
      <c r="D879" s="3"/>
      <c r="E879" s="7"/>
      <c r="F879" s="14"/>
      <c r="G879" s="14"/>
      <c r="H879" s="14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1" t="s">
        <v>209</v>
      </c>
      <c r="Z879" s="1" t="s">
        <v>209</v>
      </c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</row>
    <row r="880">
      <c r="A880" s="35"/>
      <c r="B880" s="3"/>
      <c r="C880" s="3"/>
      <c r="D880" s="3"/>
      <c r="E880" s="7"/>
      <c r="F880" s="14"/>
      <c r="G880" s="14"/>
      <c r="H880" s="14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1" t="s">
        <v>209</v>
      </c>
      <c r="Z880" s="1" t="s">
        <v>209</v>
      </c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</row>
    <row r="881">
      <c r="A881" s="35"/>
      <c r="B881" s="3"/>
      <c r="C881" s="3"/>
      <c r="D881" s="3"/>
      <c r="E881" s="7"/>
      <c r="F881" s="14"/>
      <c r="G881" s="14"/>
      <c r="H881" s="14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1" t="s">
        <v>209</v>
      </c>
      <c r="Z881" s="1" t="s">
        <v>209</v>
      </c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</row>
    <row r="882">
      <c r="A882" s="35"/>
      <c r="B882" s="3"/>
      <c r="C882" s="3"/>
      <c r="D882" s="3"/>
      <c r="E882" s="7"/>
      <c r="F882" s="14"/>
      <c r="G882" s="14"/>
      <c r="H882" s="14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1" t="s">
        <v>209</v>
      </c>
      <c r="Z882" s="1" t="s">
        <v>209</v>
      </c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</row>
    <row r="883">
      <c r="A883" s="35"/>
      <c r="B883" s="3"/>
      <c r="C883" s="3"/>
      <c r="D883" s="3"/>
      <c r="E883" s="7"/>
      <c r="F883" s="14"/>
      <c r="G883" s="14"/>
      <c r="H883" s="14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1" t="s">
        <v>209</v>
      </c>
      <c r="Z883" s="1" t="s">
        <v>209</v>
      </c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</row>
    <row r="884">
      <c r="A884" s="35"/>
      <c r="B884" s="3"/>
      <c r="C884" s="3"/>
      <c r="D884" s="3"/>
      <c r="E884" s="7"/>
      <c r="F884" s="14"/>
      <c r="G884" s="14"/>
      <c r="H884" s="14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1" t="s">
        <v>209</v>
      </c>
      <c r="Z884" s="1" t="s">
        <v>209</v>
      </c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</row>
    <row r="885">
      <c r="A885" s="35"/>
      <c r="B885" s="3"/>
      <c r="C885" s="3"/>
      <c r="D885" s="3"/>
      <c r="E885" s="7"/>
      <c r="F885" s="14"/>
      <c r="G885" s="14"/>
      <c r="H885" s="14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1" t="s">
        <v>209</v>
      </c>
      <c r="Z885" s="1" t="s">
        <v>209</v>
      </c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</row>
    <row r="886">
      <c r="A886" s="35"/>
      <c r="B886" s="3"/>
      <c r="C886" s="3"/>
      <c r="D886" s="3"/>
      <c r="E886" s="7"/>
      <c r="F886" s="14"/>
      <c r="G886" s="14"/>
      <c r="H886" s="14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1" t="s">
        <v>209</v>
      </c>
      <c r="Z886" s="1" t="s">
        <v>209</v>
      </c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</row>
    <row r="887">
      <c r="A887" s="35"/>
      <c r="B887" s="3"/>
      <c r="C887" s="3"/>
      <c r="D887" s="3"/>
      <c r="E887" s="7"/>
      <c r="F887" s="14"/>
      <c r="G887" s="14"/>
      <c r="H887" s="14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1" t="s">
        <v>209</v>
      </c>
      <c r="Z887" s="1" t="s">
        <v>209</v>
      </c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</row>
    <row r="888">
      <c r="A888" s="35"/>
      <c r="B888" s="3"/>
      <c r="C888" s="3"/>
      <c r="D888" s="3"/>
      <c r="E888" s="7"/>
      <c r="F888" s="14"/>
      <c r="G888" s="14"/>
      <c r="H888" s="14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1" t="s">
        <v>209</v>
      </c>
      <c r="Z888" s="1" t="s">
        <v>209</v>
      </c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</row>
    <row r="889">
      <c r="A889" s="35"/>
      <c r="B889" s="3"/>
      <c r="C889" s="3"/>
      <c r="D889" s="3"/>
      <c r="E889" s="7"/>
      <c r="F889" s="14"/>
      <c r="G889" s="14"/>
      <c r="H889" s="14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1" t="s">
        <v>209</v>
      </c>
      <c r="Z889" s="1" t="s">
        <v>209</v>
      </c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</row>
    <row r="890">
      <c r="A890" s="35"/>
      <c r="B890" s="3"/>
      <c r="C890" s="3"/>
      <c r="D890" s="3"/>
      <c r="E890" s="7"/>
      <c r="F890" s="14"/>
      <c r="G890" s="14"/>
      <c r="H890" s="14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1" t="s">
        <v>209</v>
      </c>
      <c r="Z890" s="1" t="s">
        <v>209</v>
      </c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</row>
    <row r="891">
      <c r="A891" s="35"/>
      <c r="B891" s="3"/>
      <c r="C891" s="3"/>
      <c r="D891" s="3"/>
      <c r="E891" s="7"/>
      <c r="F891" s="14"/>
      <c r="G891" s="14"/>
      <c r="H891" s="14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1" t="s">
        <v>209</v>
      </c>
      <c r="Z891" s="1" t="s">
        <v>209</v>
      </c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</row>
    <row r="892">
      <c r="A892" s="35"/>
      <c r="B892" s="3"/>
      <c r="C892" s="3"/>
      <c r="D892" s="3"/>
      <c r="E892" s="7"/>
      <c r="F892" s="14"/>
      <c r="G892" s="14"/>
      <c r="H892" s="14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1" t="s">
        <v>209</v>
      </c>
      <c r="Z892" s="1" t="s">
        <v>209</v>
      </c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</row>
    <row r="893">
      <c r="A893" s="35"/>
      <c r="B893" s="3"/>
      <c r="C893" s="3"/>
      <c r="D893" s="3"/>
      <c r="E893" s="7"/>
      <c r="F893" s="14"/>
      <c r="G893" s="14"/>
      <c r="H893" s="14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1" t="s">
        <v>209</v>
      </c>
      <c r="Z893" s="1" t="s">
        <v>209</v>
      </c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</row>
    <row r="894">
      <c r="A894" s="35"/>
      <c r="B894" s="3"/>
      <c r="C894" s="3"/>
      <c r="D894" s="3"/>
      <c r="E894" s="7"/>
      <c r="F894" s="14"/>
      <c r="G894" s="14"/>
      <c r="H894" s="14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1" t="s">
        <v>209</v>
      </c>
      <c r="Z894" s="1" t="s">
        <v>209</v>
      </c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</row>
    <row r="895">
      <c r="A895" s="35"/>
      <c r="B895" s="3"/>
      <c r="C895" s="3"/>
      <c r="D895" s="3"/>
      <c r="E895" s="7"/>
      <c r="F895" s="14"/>
      <c r="G895" s="14"/>
      <c r="H895" s="14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1" t="s">
        <v>209</v>
      </c>
      <c r="Z895" s="1" t="s">
        <v>209</v>
      </c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</row>
    <row r="896">
      <c r="A896" s="35"/>
      <c r="B896" s="3"/>
      <c r="C896" s="3"/>
      <c r="D896" s="3"/>
      <c r="E896" s="7"/>
      <c r="F896" s="14"/>
      <c r="G896" s="14"/>
      <c r="H896" s="14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1" t="s">
        <v>209</v>
      </c>
      <c r="Z896" s="1" t="s">
        <v>209</v>
      </c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</row>
    <row r="897">
      <c r="A897" s="35"/>
      <c r="B897" s="3"/>
      <c r="C897" s="3"/>
      <c r="D897" s="3"/>
      <c r="E897" s="7"/>
      <c r="F897" s="14"/>
      <c r="G897" s="14"/>
      <c r="H897" s="14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1" t="s">
        <v>209</v>
      </c>
      <c r="Z897" s="1" t="s">
        <v>209</v>
      </c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</row>
    <row r="898">
      <c r="A898" s="35"/>
      <c r="B898" s="3"/>
      <c r="C898" s="3"/>
      <c r="D898" s="3"/>
      <c r="E898" s="7"/>
      <c r="F898" s="14"/>
      <c r="G898" s="14"/>
      <c r="H898" s="14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1" t="s">
        <v>209</v>
      </c>
      <c r="Z898" s="1" t="s">
        <v>209</v>
      </c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</row>
    <row r="899">
      <c r="A899" s="35"/>
      <c r="B899" s="3"/>
      <c r="C899" s="3"/>
      <c r="D899" s="3"/>
      <c r="E899" s="7"/>
      <c r="F899" s="14"/>
      <c r="G899" s="14"/>
      <c r="H899" s="14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1" t="s">
        <v>209</v>
      </c>
      <c r="Z899" s="1" t="s">
        <v>209</v>
      </c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</row>
    <row r="900">
      <c r="A900" s="35"/>
      <c r="B900" s="3"/>
      <c r="C900" s="3"/>
      <c r="D900" s="3"/>
      <c r="E900" s="7"/>
      <c r="F900" s="14"/>
      <c r="G900" s="14"/>
      <c r="H900" s="14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1" t="s">
        <v>209</v>
      </c>
      <c r="Z900" s="1" t="s">
        <v>209</v>
      </c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</row>
    <row r="901">
      <c r="A901" s="35"/>
      <c r="B901" s="3"/>
      <c r="C901" s="3"/>
      <c r="D901" s="3"/>
      <c r="E901" s="7"/>
      <c r="F901" s="14"/>
      <c r="G901" s="14"/>
      <c r="H901" s="14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1" t="s">
        <v>209</v>
      </c>
      <c r="Z901" s="1" t="s">
        <v>209</v>
      </c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</row>
    <row r="902">
      <c r="A902" s="35"/>
      <c r="B902" s="3"/>
      <c r="C902" s="3"/>
      <c r="D902" s="3"/>
      <c r="E902" s="7"/>
      <c r="F902" s="14"/>
      <c r="G902" s="14"/>
      <c r="H902" s="14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1" t="s">
        <v>209</v>
      </c>
      <c r="Z902" s="1" t="s">
        <v>209</v>
      </c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</row>
    <row r="903">
      <c r="A903" s="35"/>
      <c r="B903" s="3"/>
      <c r="C903" s="3"/>
      <c r="D903" s="3"/>
      <c r="E903" s="7"/>
      <c r="F903" s="14"/>
      <c r="G903" s="14"/>
      <c r="H903" s="14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1" t="s">
        <v>209</v>
      </c>
      <c r="Z903" s="1" t="s">
        <v>209</v>
      </c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</row>
    <row r="904">
      <c r="A904" s="35"/>
      <c r="B904" s="3"/>
      <c r="C904" s="3"/>
      <c r="D904" s="3"/>
      <c r="E904" s="7"/>
      <c r="F904" s="14"/>
      <c r="G904" s="14"/>
      <c r="H904" s="14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1" t="s">
        <v>209</v>
      </c>
      <c r="Z904" s="1" t="s">
        <v>209</v>
      </c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</row>
    <row r="905">
      <c r="A905" s="35"/>
      <c r="B905" s="3"/>
      <c r="C905" s="3"/>
      <c r="D905" s="3"/>
      <c r="E905" s="7"/>
      <c r="F905" s="14"/>
      <c r="G905" s="14"/>
      <c r="H905" s="14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1" t="s">
        <v>209</v>
      </c>
      <c r="Z905" s="1" t="s">
        <v>209</v>
      </c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</row>
    <row r="906">
      <c r="A906" s="35"/>
      <c r="B906" s="3"/>
      <c r="C906" s="3"/>
      <c r="D906" s="3"/>
      <c r="E906" s="7"/>
      <c r="F906" s="14"/>
      <c r="G906" s="14"/>
      <c r="H906" s="14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1" t="s">
        <v>209</v>
      </c>
      <c r="Z906" s="1" t="s">
        <v>209</v>
      </c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</row>
    <row r="907">
      <c r="A907" s="35"/>
      <c r="B907" s="3"/>
      <c r="C907" s="3"/>
      <c r="D907" s="3"/>
      <c r="E907" s="7"/>
      <c r="F907" s="14"/>
      <c r="G907" s="14"/>
      <c r="H907" s="14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1" t="s">
        <v>209</v>
      </c>
      <c r="Z907" s="1" t="s">
        <v>209</v>
      </c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</row>
    <row r="908">
      <c r="A908" s="35"/>
      <c r="B908" s="3"/>
      <c r="C908" s="3"/>
      <c r="D908" s="3"/>
      <c r="E908" s="7"/>
      <c r="F908" s="14"/>
      <c r="G908" s="14"/>
      <c r="H908" s="14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1" t="s">
        <v>209</v>
      </c>
      <c r="Z908" s="1" t="s">
        <v>209</v>
      </c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</row>
    <row r="909">
      <c r="A909" s="35"/>
      <c r="B909" s="3"/>
      <c r="C909" s="3"/>
      <c r="D909" s="3"/>
      <c r="E909" s="7"/>
      <c r="F909" s="14"/>
      <c r="G909" s="14"/>
      <c r="H909" s="14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1" t="s">
        <v>209</v>
      </c>
      <c r="Z909" s="1" t="s">
        <v>209</v>
      </c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</row>
    <row r="910">
      <c r="A910" s="35"/>
      <c r="B910" s="3"/>
      <c r="C910" s="3"/>
      <c r="D910" s="3"/>
      <c r="E910" s="7"/>
      <c r="F910" s="14"/>
      <c r="G910" s="14"/>
      <c r="H910" s="14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1" t="s">
        <v>209</v>
      </c>
      <c r="Z910" s="1" t="s">
        <v>209</v>
      </c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</row>
    <row r="911">
      <c r="A911" s="35"/>
      <c r="B911" s="3"/>
      <c r="C911" s="3"/>
      <c r="D911" s="3"/>
      <c r="E911" s="7"/>
      <c r="F911" s="14"/>
      <c r="G911" s="14"/>
      <c r="H911" s="14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1" t="s">
        <v>209</v>
      </c>
      <c r="Z911" s="1" t="s">
        <v>209</v>
      </c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</row>
    <row r="912">
      <c r="A912" s="35"/>
      <c r="B912" s="3"/>
      <c r="C912" s="3"/>
      <c r="D912" s="3"/>
      <c r="E912" s="7"/>
      <c r="F912" s="14"/>
      <c r="G912" s="14"/>
      <c r="H912" s="14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1" t="s">
        <v>209</v>
      </c>
      <c r="Z912" s="1" t="s">
        <v>209</v>
      </c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</row>
    <row r="913">
      <c r="A913" s="35"/>
      <c r="B913" s="3"/>
      <c r="C913" s="3"/>
      <c r="D913" s="3"/>
      <c r="E913" s="7"/>
      <c r="F913" s="14"/>
      <c r="G913" s="14"/>
      <c r="H913" s="14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1" t="s">
        <v>209</v>
      </c>
      <c r="Z913" s="1" t="s">
        <v>209</v>
      </c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</row>
    <row r="914">
      <c r="A914" s="35"/>
      <c r="B914" s="3"/>
      <c r="C914" s="3"/>
      <c r="D914" s="3"/>
      <c r="E914" s="7"/>
      <c r="F914" s="14"/>
      <c r="G914" s="14"/>
      <c r="H914" s="14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1" t="s">
        <v>209</v>
      </c>
      <c r="Z914" s="1" t="s">
        <v>209</v>
      </c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</row>
    <row r="915">
      <c r="A915" s="35"/>
      <c r="B915" s="3"/>
      <c r="C915" s="3"/>
      <c r="D915" s="3"/>
      <c r="E915" s="7"/>
      <c r="F915" s="14"/>
      <c r="G915" s="14"/>
      <c r="H915" s="14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1" t="s">
        <v>209</v>
      </c>
      <c r="Z915" s="1" t="s">
        <v>209</v>
      </c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</row>
    <row r="916">
      <c r="A916" s="35"/>
      <c r="B916" s="3"/>
      <c r="C916" s="3"/>
      <c r="D916" s="3"/>
      <c r="E916" s="7"/>
      <c r="F916" s="14"/>
      <c r="G916" s="14"/>
      <c r="H916" s="14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1" t="s">
        <v>209</v>
      </c>
      <c r="Z916" s="1" t="s">
        <v>209</v>
      </c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</row>
    <row r="917">
      <c r="A917" s="35"/>
      <c r="B917" s="3"/>
      <c r="C917" s="3"/>
      <c r="D917" s="3"/>
      <c r="E917" s="7"/>
      <c r="F917" s="14"/>
      <c r="G917" s="14"/>
      <c r="H917" s="14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1" t="s">
        <v>209</v>
      </c>
      <c r="Z917" s="1" t="s">
        <v>209</v>
      </c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</row>
    <row r="918">
      <c r="A918" s="35"/>
      <c r="B918" s="3"/>
      <c r="C918" s="3"/>
      <c r="D918" s="3"/>
      <c r="E918" s="7"/>
      <c r="F918" s="14"/>
      <c r="G918" s="14"/>
      <c r="H918" s="14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1" t="s">
        <v>209</v>
      </c>
      <c r="Z918" s="1" t="s">
        <v>209</v>
      </c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</row>
    <row r="919">
      <c r="A919" s="35"/>
      <c r="B919" s="3"/>
      <c r="C919" s="3"/>
      <c r="D919" s="3"/>
      <c r="E919" s="7"/>
      <c r="F919" s="14"/>
      <c r="G919" s="14"/>
      <c r="H919" s="14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1" t="s">
        <v>209</v>
      </c>
      <c r="Z919" s="1" t="s">
        <v>209</v>
      </c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</row>
    <row r="920">
      <c r="A920" s="35"/>
      <c r="B920" s="3"/>
      <c r="C920" s="3"/>
      <c r="D920" s="3"/>
      <c r="E920" s="7"/>
      <c r="F920" s="14"/>
      <c r="G920" s="14"/>
      <c r="H920" s="14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1" t="s">
        <v>209</v>
      </c>
      <c r="Z920" s="1" t="s">
        <v>209</v>
      </c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</row>
    <row r="921">
      <c r="A921" s="35"/>
      <c r="B921" s="3"/>
      <c r="C921" s="3"/>
      <c r="D921" s="3"/>
      <c r="E921" s="7"/>
      <c r="F921" s="14"/>
      <c r="G921" s="14"/>
      <c r="H921" s="14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1" t="s">
        <v>209</v>
      </c>
      <c r="Z921" s="1" t="s">
        <v>209</v>
      </c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</row>
    <row r="922">
      <c r="A922" s="35"/>
      <c r="B922" s="3"/>
      <c r="C922" s="3"/>
      <c r="D922" s="3"/>
      <c r="E922" s="7"/>
      <c r="F922" s="14"/>
      <c r="G922" s="14"/>
      <c r="H922" s="14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1" t="s">
        <v>209</v>
      </c>
      <c r="Z922" s="1" t="s">
        <v>209</v>
      </c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</row>
    <row r="923">
      <c r="A923" s="35"/>
      <c r="B923" s="3"/>
      <c r="C923" s="3"/>
      <c r="D923" s="3"/>
      <c r="E923" s="7"/>
      <c r="F923" s="14"/>
      <c r="G923" s="14"/>
      <c r="H923" s="14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1" t="s">
        <v>209</v>
      </c>
      <c r="Z923" s="1" t="s">
        <v>209</v>
      </c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</row>
    <row r="924">
      <c r="A924" s="35"/>
      <c r="B924" s="3"/>
      <c r="C924" s="3"/>
      <c r="D924" s="3"/>
      <c r="E924" s="7"/>
      <c r="F924" s="14"/>
      <c r="G924" s="14"/>
      <c r="H924" s="14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1" t="s">
        <v>209</v>
      </c>
      <c r="Z924" s="1" t="s">
        <v>209</v>
      </c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</row>
    <row r="925">
      <c r="A925" s="35"/>
      <c r="B925" s="3"/>
      <c r="C925" s="3"/>
      <c r="D925" s="3"/>
      <c r="E925" s="7"/>
      <c r="F925" s="14"/>
      <c r="G925" s="14"/>
      <c r="H925" s="14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1" t="s">
        <v>209</v>
      </c>
      <c r="Z925" s="1" t="s">
        <v>209</v>
      </c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</row>
    <row r="926">
      <c r="A926" s="35"/>
      <c r="B926" s="3"/>
      <c r="C926" s="3"/>
      <c r="D926" s="3"/>
      <c r="E926" s="7"/>
      <c r="F926" s="14"/>
      <c r="G926" s="14"/>
      <c r="H926" s="14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1" t="s">
        <v>209</v>
      </c>
      <c r="Z926" s="1" t="s">
        <v>209</v>
      </c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</row>
    <row r="927">
      <c r="A927" s="35"/>
      <c r="B927" s="3"/>
      <c r="C927" s="3"/>
      <c r="D927" s="3"/>
      <c r="E927" s="7"/>
      <c r="F927" s="14"/>
      <c r="G927" s="14"/>
      <c r="H927" s="14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1" t="s">
        <v>209</v>
      </c>
      <c r="Z927" s="1" t="s">
        <v>209</v>
      </c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</row>
    <row r="928">
      <c r="A928" s="35"/>
      <c r="B928" s="3"/>
      <c r="C928" s="3"/>
      <c r="D928" s="3"/>
      <c r="E928" s="7"/>
      <c r="F928" s="14"/>
      <c r="G928" s="14"/>
      <c r="H928" s="14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1" t="s">
        <v>209</v>
      </c>
      <c r="Z928" s="1" t="s">
        <v>209</v>
      </c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</row>
    <row r="929">
      <c r="A929" s="35"/>
      <c r="B929" s="3"/>
      <c r="C929" s="3"/>
      <c r="D929" s="3"/>
      <c r="E929" s="7"/>
      <c r="F929" s="14"/>
      <c r="G929" s="14"/>
      <c r="H929" s="14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1" t="s">
        <v>209</v>
      </c>
      <c r="Z929" s="1" t="s">
        <v>209</v>
      </c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</row>
    <row r="930">
      <c r="A930" s="35"/>
      <c r="B930" s="3"/>
      <c r="C930" s="3"/>
      <c r="D930" s="3"/>
      <c r="E930" s="7"/>
      <c r="F930" s="14"/>
      <c r="G930" s="14"/>
      <c r="H930" s="14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1" t="s">
        <v>209</v>
      </c>
      <c r="Z930" s="1" t="s">
        <v>209</v>
      </c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</row>
    <row r="931">
      <c r="A931" s="35"/>
      <c r="B931" s="3"/>
      <c r="C931" s="3"/>
      <c r="D931" s="3"/>
      <c r="E931" s="7"/>
      <c r="F931" s="14"/>
      <c r="G931" s="14"/>
      <c r="H931" s="14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1" t="s">
        <v>209</v>
      </c>
      <c r="Z931" s="1" t="s">
        <v>209</v>
      </c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</row>
    <row r="932">
      <c r="A932" s="35"/>
      <c r="B932" s="3"/>
      <c r="C932" s="3"/>
      <c r="D932" s="3"/>
      <c r="E932" s="7"/>
      <c r="F932" s="14"/>
      <c r="G932" s="14"/>
      <c r="H932" s="14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1" t="s">
        <v>209</v>
      </c>
      <c r="Z932" s="1" t="s">
        <v>209</v>
      </c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</row>
    <row r="933">
      <c r="A933" s="35"/>
      <c r="B933" s="3"/>
      <c r="C933" s="3"/>
      <c r="D933" s="3"/>
      <c r="E933" s="7"/>
      <c r="F933" s="14"/>
      <c r="G933" s="14"/>
      <c r="H933" s="14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1" t="s">
        <v>209</v>
      </c>
      <c r="Z933" s="1" t="s">
        <v>209</v>
      </c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</row>
    <row r="934">
      <c r="A934" s="35"/>
      <c r="B934" s="3"/>
      <c r="C934" s="3"/>
      <c r="D934" s="3"/>
      <c r="E934" s="7"/>
      <c r="F934" s="14"/>
      <c r="G934" s="14"/>
      <c r="H934" s="14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1" t="s">
        <v>209</v>
      </c>
      <c r="Z934" s="1" t="s">
        <v>209</v>
      </c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</row>
    <row r="935">
      <c r="A935" s="35"/>
      <c r="B935" s="3"/>
      <c r="C935" s="3"/>
      <c r="D935" s="3"/>
      <c r="E935" s="7"/>
      <c r="F935" s="14"/>
      <c r="G935" s="14"/>
      <c r="H935" s="14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1" t="s">
        <v>209</v>
      </c>
      <c r="Z935" s="1" t="s">
        <v>209</v>
      </c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</row>
    <row r="936">
      <c r="A936" s="35"/>
      <c r="B936" s="3"/>
      <c r="C936" s="3"/>
      <c r="D936" s="3"/>
      <c r="E936" s="7"/>
      <c r="F936" s="14"/>
      <c r="G936" s="14"/>
      <c r="H936" s="14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1" t="s">
        <v>209</v>
      </c>
      <c r="Z936" s="1" t="s">
        <v>209</v>
      </c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</row>
    <row r="937">
      <c r="A937" s="35"/>
      <c r="B937" s="3"/>
      <c r="C937" s="3"/>
      <c r="D937" s="3"/>
      <c r="E937" s="7"/>
      <c r="F937" s="14"/>
      <c r="G937" s="14"/>
      <c r="H937" s="14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1" t="s">
        <v>209</v>
      </c>
      <c r="Z937" s="1" t="s">
        <v>209</v>
      </c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</row>
    <row r="938">
      <c r="A938" s="35"/>
      <c r="B938" s="3"/>
      <c r="C938" s="3"/>
      <c r="D938" s="3"/>
      <c r="E938" s="7"/>
      <c r="F938" s="14"/>
      <c r="G938" s="14"/>
      <c r="H938" s="14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1" t="s">
        <v>209</v>
      </c>
      <c r="Z938" s="1" t="s">
        <v>209</v>
      </c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</row>
    <row r="939">
      <c r="A939" s="35"/>
      <c r="B939" s="3"/>
      <c r="C939" s="3"/>
      <c r="D939" s="3"/>
      <c r="E939" s="7"/>
      <c r="F939" s="14"/>
      <c r="G939" s="14"/>
      <c r="H939" s="14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1" t="s">
        <v>209</v>
      </c>
      <c r="Z939" s="1" t="s">
        <v>209</v>
      </c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</row>
    <row r="940">
      <c r="A940" s="35"/>
      <c r="B940" s="3"/>
      <c r="C940" s="3"/>
      <c r="D940" s="3"/>
      <c r="E940" s="7"/>
      <c r="F940" s="14"/>
      <c r="G940" s="14"/>
      <c r="H940" s="14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1" t="s">
        <v>209</v>
      </c>
      <c r="Z940" s="1" t="s">
        <v>209</v>
      </c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</row>
    <row r="941">
      <c r="A941" s="35"/>
      <c r="B941" s="3"/>
      <c r="C941" s="3"/>
      <c r="D941" s="3"/>
      <c r="E941" s="7"/>
      <c r="F941" s="14"/>
      <c r="G941" s="14"/>
      <c r="H941" s="14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1" t="s">
        <v>209</v>
      </c>
      <c r="Z941" s="1" t="s">
        <v>209</v>
      </c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</row>
    <row r="942">
      <c r="A942" s="35"/>
      <c r="B942" s="3"/>
      <c r="C942" s="3"/>
      <c r="D942" s="3"/>
      <c r="E942" s="7"/>
      <c r="F942" s="14"/>
      <c r="G942" s="14"/>
      <c r="H942" s="14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1" t="s">
        <v>209</v>
      </c>
      <c r="Z942" s="1" t="s">
        <v>209</v>
      </c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</row>
    <row r="943">
      <c r="A943" s="35"/>
      <c r="B943" s="3"/>
      <c r="C943" s="3"/>
      <c r="D943" s="3"/>
      <c r="E943" s="7"/>
      <c r="F943" s="14"/>
      <c r="G943" s="14"/>
      <c r="H943" s="14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1" t="s">
        <v>209</v>
      </c>
      <c r="Z943" s="1" t="s">
        <v>209</v>
      </c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</row>
    <row r="944">
      <c r="A944" s="35"/>
      <c r="B944" s="3"/>
      <c r="C944" s="3"/>
      <c r="D944" s="3"/>
      <c r="E944" s="7"/>
      <c r="F944" s="14"/>
      <c r="G944" s="14"/>
      <c r="H944" s="14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1" t="s">
        <v>209</v>
      </c>
      <c r="Z944" s="1" t="s">
        <v>209</v>
      </c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</row>
    <row r="945">
      <c r="A945" s="35"/>
      <c r="B945" s="3"/>
      <c r="C945" s="3"/>
      <c r="D945" s="3"/>
      <c r="E945" s="7"/>
      <c r="F945" s="14"/>
      <c r="G945" s="14"/>
      <c r="H945" s="14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1" t="s">
        <v>209</v>
      </c>
      <c r="Z945" s="1" t="s">
        <v>209</v>
      </c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</row>
    <row r="946">
      <c r="A946" s="35"/>
      <c r="B946" s="3"/>
      <c r="C946" s="3"/>
      <c r="D946" s="3"/>
      <c r="E946" s="7"/>
      <c r="F946" s="14"/>
      <c r="G946" s="14"/>
      <c r="H946" s="14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1" t="s">
        <v>209</v>
      </c>
      <c r="Z946" s="1" t="s">
        <v>209</v>
      </c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</row>
    <row r="947">
      <c r="A947" s="35"/>
      <c r="B947" s="3"/>
      <c r="C947" s="3"/>
      <c r="D947" s="3"/>
      <c r="E947" s="7"/>
      <c r="F947" s="14"/>
      <c r="G947" s="14"/>
      <c r="H947" s="14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1" t="s">
        <v>209</v>
      </c>
      <c r="Z947" s="1" t="s">
        <v>209</v>
      </c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</row>
    <row r="948">
      <c r="A948" s="35"/>
      <c r="B948" s="3"/>
      <c r="C948" s="3"/>
      <c r="D948" s="3"/>
      <c r="E948" s="7"/>
      <c r="F948" s="14"/>
      <c r="G948" s="14"/>
      <c r="H948" s="14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1" t="s">
        <v>209</v>
      </c>
      <c r="Z948" s="1" t="s">
        <v>209</v>
      </c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</row>
    <row r="949">
      <c r="A949" s="35"/>
      <c r="B949" s="3"/>
      <c r="C949" s="3"/>
      <c r="D949" s="3"/>
      <c r="E949" s="7"/>
      <c r="F949" s="14"/>
      <c r="G949" s="14"/>
      <c r="H949" s="14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1" t="s">
        <v>209</v>
      </c>
      <c r="Z949" s="1" t="s">
        <v>209</v>
      </c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</row>
    <row r="950">
      <c r="A950" s="35"/>
      <c r="B950" s="3"/>
      <c r="C950" s="3"/>
      <c r="D950" s="3"/>
      <c r="E950" s="7"/>
      <c r="F950" s="14"/>
      <c r="G950" s="14"/>
      <c r="H950" s="14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1" t="s">
        <v>209</v>
      </c>
      <c r="Z950" s="1" t="s">
        <v>209</v>
      </c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</row>
    <row r="951">
      <c r="A951" s="35"/>
      <c r="B951" s="3"/>
      <c r="C951" s="3"/>
      <c r="D951" s="3"/>
      <c r="E951" s="7"/>
      <c r="F951" s="14"/>
      <c r="G951" s="14"/>
      <c r="H951" s="14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1" t="s">
        <v>209</v>
      </c>
      <c r="Z951" s="1" t="s">
        <v>209</v>
      </c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</row>
    <row r="952">
      <c r="A952" s="35"/>
      <c r="B952" s="3"/>
      <c r="C952" s="3"/>
      <c r="D952" s="3"/>
      <c r="E952" s="7"/>
      <c r="F952" s="14"/>
      <c r="G952" s="14"/>
      <c r="H952" s="14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1" t="s">
        <v>209</v>
      </c>
      <c r="Z952" s="1" t="s">
        <v>209</v>
      </c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</row>
    <row r="953">
      <c r="A953" s="35"/>
      <c r="B953" s="3"/>
      <c r="C953" s="3"/>
      <c r="D953" s="3"/>
      <c r="E953" s="7"/>
      <c r="F953" s="14"/>
      <c r="G953" s="14"/>
      <c r="H953" s="14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1" t="s">
        <v>209</v>
      </c>
      <c r="Z953" s="1" t="s">
        <v>209</v>
      </c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</row>
  </sheetData>
  <hyperlinks>
    <hyperlink r:id="rId1" ref="B2"/>
    <hyperlink r:id="rId2" ref="B3"/>
    <hyperlink r:id="rId3" ref="B4"/>
    <hyperlink r:id="rId4" ref="B5"/>
    <hyperlink r:id="rId5" ref="B6"/>
    <hyperlink r:id="rId6" ref="B7"/>
    <hyperlink r:id="rId7" ref="B8"/>
    <hyperlink r:id="rId8" ref="B9"/>
    <hyperlink r:id="rId9" ref="B10"/>
    <hyperlink r:id="rId10" ref="B11"/>
    <hyperlink r:id="rId11" ref="B12"/>
    <hyperlink r:id="rId12" ref="B13"/>
    <hyperlink r:id="rId13" ref="B14"/>
    <hyperlink r:id="rId14" ref="B15"/>
    <hyperlink r:id="rId15" ref="B16"/>
    <hyperlink r:id="rId16" ref="B17"/>
    <hyperlink r:id="rId17" ref="B18"/>
    <hyperlink r:id="rId18" ref="B19"/>
    <hyperlink r:id="rId19" ref="B20"/>
    <hyperlink r:id="rId20" ref="B21"/>
    <hyperlink r:id="rId21" ref="B22"/>
    <hyperlink r:id="rId22" ref="B23"/>
    <hyperlink r:id="rId23" ref="B24"/>
    <hyperlink r:id="rId24" ref="B25"/>
    <hyperlink r:id="rId25" ref="B26"/>
    <hyperlink r:id="rId26" ref="B27"/>
    <hyperlink r:id="rId27" ref="B28"/>
    <hyperlink r:id="rId28" ref="B29"/>
    <hyperlink r:id="rId29" ref="B30"/>
    <hyperlink r:id="rId30" ref="B31"/>
    <hyperlink r:id="rId31" ref="B32"/>
    <hyperlink r:id="rId32" ref="B33"/>
    <hyperlink r:id="rId33" ref="B34"/>
    <hyperlink r:id="rId34" ref="B35"/>
    <hyperlink r:id="rId35" ref="B36"/>
    <hyperlink r:id="rId36" ref="B37"/>
    <hyperlink r:id="rId37" ref="B38"/>
    <hyperlink r:id="rId38" ref="B39"/>
    <hyperlink r:id="rId39" ref="B40"/>
    <hyperlink r:id="rId40" ref="B41"/>
    <hyperlink r:id="rId41" ref="B42"/>
    <hyperlink r:id="rId42" ref="B43"/>
    <hyperlink r:id="rId43" ref="B44"/>
    <hyperlink r:id="rId44" ref="B45"/>
    <hyperlink r:id="rId45" ref="B46"/>
    <hyperlink r:id="rId46" ref="B47"/>
    <hyperlink r:id="rId47" ref="B48"/>
    <hyperlink r:id="rId48" ref="B49"/>
    <hyperlink r:id="rId49" ref="B50"/>
    <hyperlink r:id="rId50" ref="B51"/>
    <hyperlink r:id="rId51" ref="B52"/>
    <hyperlink r:id="rId52" ref="B53"/>
    <hyperlink r:id="rId53" ref="B54"/>
    <hyperlink r:id="rId54" ref="B55"/>
    <hyperlink r:id="rId55" ref="B56"/>
    <hyperlink r:id="rId56" ref="B57"/>
    <hyperlink r:id="rId57" ref="B58"/>
    <hyperlink r:id="rId58" ref="B59"/>
    <hyperlink r:id="rId59" ref="B60"/>
    <hyperlink r:id="rId60" ref="B61"/>
    <hyperlink r:id="rId61" ref="B62"/>
    <hyperlink r:id="rId62" ref="B63"/>
    <hyperlink r:id="rId63" ref="B64"/>
    <hyperlink r:id="rId64" ref="B65"/>
    <hyperlink r:id="rId65" ref="B66"/>
    <hyperlink r:id="rId66" ref="B67"/>
    <hyperlink r:id="rId67" ref="B68"/>
    <hyperlink r:id="rId68" ref="B69"/>
    <hyperlink r:id="rId69" ref="B70"/>
    <hyperlink r:id="rId70" ref="B71"/>
    <hyperlink r:id="rId71" ref="B72"/>
    <hyperlink r:id="rId72" ref="B73"/>
    <hyperlink r:id="rId73" ref="B74"/>
    <hyperlink r:id="rId74" ref="B75"/>
    <hyperlink r:id="rId75" ref="B76"/>
    <hyperlink r:id="rId76" ref="B77"/>
    <hyperlink r:id="rId77" ref="B78"/>
    <hyperlink r:id="rId78" ref="B79"/>
    <hyperlink r:id="rId79" ref="B80"/>
    <hyperlink r:id="rId80" ref="B81"/>
    <hyperlink r:id="rId81" ref="B82"/>
    <hyperlink r:id="rId82" ref="B83"/>
    <hyperlink r:id="rId83" ref="B84"/>
    <hyperlink r:id="rId84" ref="B85"/>
    <hyperlink r:id="rId85" ref="B86"/>
    <hyperlink r:id="rId86" ref="B87"/>
    <hyperlink r:id="rId87" ref="B88"/>
    <hyperlink r:id="rId88" ref="B89"/>
    <hyperlink r:id="rId89" ref="B90"/>
    <hyperlink r:id="rId90" ref="B91"/>
    <hyperlink r:id="rId91" ref="B92"/>
    <hyperlink r:id="rId92" ref="B93"/>
    <hyperlink r:id="rId93" ref="B94"/>
    <hyperlink r:id="rId94" ref="B95"/>
    <hyperlink r:id="rId95" ref="B96"/>
    <hyperlink r:id="rId96" ref="B97"/>
    <hyperlink r:id="rId97" ref="B98"/>
    <hyperlink r:id="rId98" ref="B99"/>
    <hyperlink r:id="rId99" ref="B100"/>
    <hyperlink r:id="rId100" ref="B101"/>
    <hyperlink r:id="rId101" ref="B102"/>
    <hyperlink r:id="rId102" ref="B103"/>
    <hyperlink r:id="rId103" ref="B104"/>
    <hyperlink r:id="rId104" ref="B105"/>
    <hyperlink r:id="rId105" ref="B106"/>
    <hyperlink r:id="rId106" ref="B107"/>
    <hyperlink r:id="rId107" ref="B108"/>
    <hyperlink r:id="rId108" ref="B109"/>
    <hyperlink r:id="rId109" ref="B110"/>
    <hyperlink r:id="rId110" ref="B111"/>
    <hyperlink r:id="rId111" ref="B112"/>
    <hyperlink r:id="rId112" ref="B113"/>
    <hyperlink r:id="rId113" ref="B114"/>
    <hyperlink r:id="rId114" ref="B115"/>
    <hyperlink r:id="rId115" ref="B116"/>
    <hyperlink r:id="rId116" ref="B117"/>
    <hyperlink r:id="rId117" ref="B118"/>
    <hyperlink r:id="rId118" ref="B119"/>
    <hyperlink r:id="rId119" ref="B120"/>
    <hyperlink r:id="rId120" ref="B121"/>
    <hyperlink r:id="rId121" ref="B122"/>
    <hyperlink r:id="rId122" ref="B123"/>
    <hyperlink r:id="rId123" ref="B124"/>
    <hyperlink r:id="rId124" ref="B125"/>
    <hyperlink r:id="rId125" ref="B126"/>
    <hyperlink r:id="rId126" ref="B127"/>
    <hyperlink r:id="rId127" ref="B128"/>
    <hyperlink r:id="rId128" ref="B129"/>
    <hyperlink r:id="rId129" ref="B130"/>
    <hyperlink r:id="rId130" ref="B133"/>
    <hyperlink r:id="rId131" ref="C133"/>
    <hyperlink r:id="rId132" ref="B134"/>
    <hyperlink r:id="rId133" ref="C134"/>
    <hyperlink r:id="rId134" ref="B135"/>
    <hyperlink r:id="rId135" ref="C135"/>
    <hyperlink r:id="rId136" ref="B136"/>
    <hyperlink r:id="rId137" ref="C136"/>
    <hyperlink r:id="rId138" ref="B137"/>
    <hyperlink r:id="rId139" ref="C137"/>
    <hyperlink r:id="rId140" ref="B138"/>
    <hyperlink r:id="rId141" ref="C138"/>
    <hyperlink r:id="rId142" ref="B139"/>
    <hyperlink r:id="rId143" ref="C139"/>
    <hyperlink r:id="rId144" ref="B140"/>
    <hyperlink r:id="rId145" ref="C140"/>
    <hyperlink r:id="rId146" ref="B141"/>
    <hyperlink r:id="rId147" ref="C141"/>
    <hyperlink r:id="rId148" ref="B142"/>
    <hyperlink r:id="rId149" ref="C142"/>
    <hyperlink r:id="rId150" ref="B143"/>
    <hyperlink r:id="rId151" ref="C143"/>
    <hyperlink r:id="rId152" ref="B144"/>
    <hyperlink r:id="rId153" ref="C144"/>
    <hyperlink r:id="rId154" ref="B145"/>
    <hyperlink r:id="rId155" ref="C145"/>
    <hyperlink r:id="rId156" ref="B146"/>
    <hyperlink r:id="rId157" ref="C146"/>
    <hyperlink r:id="rId158" ref="B147"/>
    <hyperlink r:id="rId159" ref="C147"/>
    <hyperlink r:id="rId160" ref="B148"/>
    <hyperlink r:id="rId161" ref="C148"/>
    <hyperlink r:id="rId162" ref="B149"/>
    <hyperlink r:id="rId163" ref="C149"/>
    <hyperlink r:id="rId164" ref="B150"/>
    <hyperlink r:id="rId165" ref="C150"/>
    <hyperlink r:id="rId166" ref="B151"/>
    <hyperlink r:id="rId167" ref="C151"/>
    <hyperlink r:id="rId168" ref="B152"/>
    <hyperlink r:id="rId169" ref="C152"/>
    <hyperlink r:id="rId170" ref="B153"/>
    <hyperlink r:id="rId171" ref="C153"/>
    <hyperlink r:id="rId172" ref="B154"/>
    <hyperlink r:id="rId173" ref="C154"/>
    <hyperlink r:id="rId174" ref="B155"/>
    <hyperlink r:id="rId175" ref="C155"/>
    <hyperlink r:id="rId176" ref="B156"/>
    <hyperlink r:id="rId177" ref="C156"/>
    <hyperlink r:id="rId178" ref="B157"/>
    <hyperlink r:id="rId179" ref="C157"/>
    <hyperlink r:id="rId180" ref="B158"/>
    <hyperlink r:id="rId181" ref="C158"/>
    <hyperlink r:id="rId182" ref="B159"/>
    <hyperlink r:id="rId183" ref="C159"/>
    <hyperlink r:id="rId184" ref="B160"/>
    <hyperlink r:id="rId185" ref="C160"/>
    <hyperlink r:id="rId186" ref="B161"/>
    <hyperlink r:id="rId187" ref="C161"/>
    <hyperlink r:id="rId188" ref="B162"/>
    <hyperlink r:id="rId189" ref="C162"/>
    <hyperlink r:id="rId190" ref="B163"/>
    <hyperlink r:id="rId191" ref="C163"/>
    <hyperlink r:id="rId192" ref="B164"/>
    <hyperlink r:id="rId193" ref="C164"/>
    <hyperlink r:id="rId194" ref="B165"/>
    <hyperlink r:id="rId195" ref="C165"/>
    <hyperlink r:id="rId196" ref="B166"/>
    <hyperlink r:id="rId197" ref="C166"/>
    <hyperlink r:id="rId198" ref="B167"/>
    <hyperlink r:id="rId199" ref="C167"/>
    <hyperlink r:id="rId200" ref="B168"/>
    <hyperlink r:id="rId201" ref="C168"/>
    <hyperlink r:id="rId202" ref="B169"/>
    <hyperlink r:id="rId203" ref="C169"/>
    <hyperlink r:id="rId204" ref="B170"/>
    <hyperlink r:id="rId205" ref="C170"/>
    <hyperlink r:id="rId206" ref="B171"/>
    <hyperlink r:id="rId207" ref="C171"/>
    <hyperlink r:id="rId208" ref="B172"/>
    <hyperlink r:id="rId209" ref="C172"/>
    <hyperlink r:id="rId210" ref="B173"/>
    <hyperlink r:id="rId211" ref="C173"/>
    <hyperlink r:id="rId212" ref="B174"/>
    <hyperlink r:id="rId213" ref="C174"/>
    <hyperlink r:id="rId214" ref="B175"/>
    <hyperlink r:id="rId215" ref="C175"/>
    <hyperlink r:id="rId216" ref="B176"/>
    <hyperlink r:id="rId217" ref="C176"/>
    <hyperlink r:id="rId218" ref="B177"/>
    <hyperlink r:id="rId219" ref="C177"/>
    <hyperlink r:id="rId220" ref="B178"/>
    <hyperlink r:id="rId221" ref="C178"/>
    <hyperlink r:id="rId222" ref="B179"/>
    <hyperlink r:id="rId223" ref="C179"/>
    <hyperlink r:id="rId224" ref="B180"/>
    <hyperlink r:id="rId225" ref="C180"/>
    <hyperlink r:id="rId226" ref="B181"/>
    <hyperlink r:id="rId227" ref="C181"/>
    <hyperlink r:id="rId228" ref="B182"/>
    <hyperlink r:id="rId229" ref="C182"/>
    <hyperlink r:id="rId230" ref="B183"/>
    <hyperlink r:id="rId231" ref="C183"/>
    <hyperlink r:id="rId232" ref="B184"/>
    <hyperlink r:id="rId233" ref="C184"/>
    <hyperlink r:id="rId234" ref="B185"/>
    <hyperlink r:id="rId235" ref="C185"/>
    <hyperlink r:id="rId236" ref="B186"/>
    <hyperlink r:id="rId237" ref="C186"/>
    <hyperlink r:id="rId238" ref="B187"/>
    <hyperlink r:id="rId239" ref="C187"/>
    <hyperlink r:id="rId240" ref="B188"/>
    <hyperlink r:id="rId241" ref="C188"/>
    <hyperlink r:id="rId242" ref="B189"/>
    <hyperlink r:id="rId243" ref="C189"/>
    <hyperlink r:id="rId244" ref="B190"/>
    <hyperlink r:id="rId245" ref="C190"/>
    <hyperlink r:id="rId246" ref="B191"/>
    <hyperlink r:id="rId247" ref="C191"/>
    <hyperlink r:id="rId248" ref="B192"/>
    <hyperlink r:id="rId249" ref="C192"/>
    <hyperlink r:id="rId250" ref="B193"/>
    <hyperlink r:id="rId251" ref="C193"/>
    <hyperlink r:id="rId252" ref="B194"/>
    <hyperlink r:id="rId253" ref="C194"/>
    <hyperlink r:id="rId254" ref="B195"/>
    <hyperlink r:id="rId255" ref="C195"/>
    <hyperlink r:id="rId256" ref="B196"/>
    <hyperlink r:id="rId257" ref="C196"/>
    <hyperlink r:id="rId258" ref="B197"/>
    <hyperlink r:id="rId259" ref="C197"/>
    <hyperlink r:id="rId260" ref="B198"/>
    <hyperlink r:id="rId261" ref="C198"/>
    <hyperlink r:id="rId262" ref="B199"/>
    <hyperlink r:id="rId263" ref="C199"/>
    <hyperlink r:id="rId264" ref="B200"/>
    <hyperlink r:id="rId265" ref="C200"/>
    <hyperlink r:id="rId266" ref="B201"/>
    <hyperlink r:id="rId267" ref="C201"/>
    <hyperlink r:id="rId268" ref="B202"/>
    <hyperlink r:id="rId269" ref="C202"/>
    <hyperlink r:id="rId270" ref="B203"/>
    <hyperlink r:id="rId271" ref="C203"/>
    <hyperlink r:id="rId272" ref="B204"/>
    <hyperlink r:id="rId273" ref="C204"/>
    <hyperlink r:id="rId274" ref="B205"/>
    <hyperlink r:id="rId275" ref="C205"/>
    <hyperlink r:id="rId276" ref="B206"/>
    <hyperlink r:id="rId277" ref="C206"/>
    <hyperlink r:id="rId278" ref="B207"/>
    <hyperlink r:id="rId279" ref="C207"/>
    <hyperlink r:id="rId280" ref="B208"/>
    <hyperlink r:id="rId281" ref="C208"/>
    <hyperlink r:id="rId282" ref="B209"/>
    <hyperlink r:id="rId283" ref="C209"/>
    <hyperlink r:id="rId284" ref="B210"/>
    <hyperlink r:id="rId285" ref="C210"/>
    <hyperlink r:id="rId286" ref="B211"/>
    <hyperlink r:id="rId287" ref="C211"/>
    <hyperlink r:id="rId288" ref="B212"/>
    <hyperlink r:id="rId289" ref="C212"/>
    <hyperlink r:id="rId290" ref="B213"/>
    <hyperlink r:id="rId291" ref="C213"/>
    <hyperlink r:id="rId292" ref="B214"/>
    <hyperlink r:id="rId293" ref="C214"/>
    <hyperlink r:id="rId294" ref="B215"/>
    <hyperlink r:id="rId295" ref="C215"/>
    <hyperlink r:id="rId296" ref="B216"/>
    <hyperlink r:id="rId297" ref="C216"/>
    <hyperlink r:id="rId298" ref="B217"/>
    <hyperlink r:id="rId299" ref="C217"/>
    <hyperlink r:id="rId300" ref="B218"/>
    <hyperlink r:id="rId301" ref="C218"/>
    <hyperlink r:id="rId302" ref="B219"/>
    <hyperlink r:id="rId303" ref="C219"/>
    <hyperlink r:id="rId304" ref="B220"/>
    <hyperlink r:id="rId305" ref="C220"/>
    <hyperlink r:id="rId306" ref="B221"/>
    <hyperlink r:id="rId307" ref="C221"/>
    <hyperlink r:id="rId308" ref="B222"/>
    <hyperlink r:id="rId309" ref="C222"/>
    <hyperlink r:id="rId310" ref="B223"/>
    <hyperlink r:id="rId311" ref="C223"/>
    <hyperlink r:id="rId312" ref="B224"/>
    <hyperlink r:id="rId313" ref="C224"/>
    <hyperlink r:id="rId314" ref="B225"/>
    <hyperlink r:id="rId315" ref="C225"/>
    <hyperlink r:id="rId316" ref="B226"/>
    <hyperlink r:id="rId317" ref="C226"/>
    <hyperlink r:id="rId318" ref="B227"/>
    <hyperlink r:id="rId319" ref="C227"/>
    <hyperlink r:id="rId320" ref="B228"/>
    <hyperlink r:id="rId321" ref="C228"/>
    <hyperlink r:id="rId322" ref="B229"/>
    <hyperlink r:id="rId323" ref="C229"/>
    <hyperlink r:id="rId324" ref="B230"/>
    <hyperlink r:id="rId325" ref="C230"/>
    <hyperlink r:id="rId326" ref="B231"/>
    <hyperlink r:id="rId327" ref="C231"/>
    <hyperlink r:id="rId328" ref="B232"/>
    <hyperlink r:id="rId329" ref="C232"/>
    <hyperlink r:id="rId330" ref="B233"/>
    <hyperlink r:id="rId331" ref="C233"/>
    <hyperlink r:id="rId332" ref="B234"/>
    <hyperlink r:id="rId333" ref="C234"/>
    <hyperlink r:id="rId334" ref="B235"/>
    <hyperlink r:id="rId335" ref="C235"/>
    <hyperlink r:id="rId336" ref="B236"/>
    <hyperlink r:id="rId337" ref="C236"/>
    <hyperlink r:id="rId338" ref="B237"/>
    <hyperlink r:id="rId339" ref="C237"/>
    <hyperlink r:id="rId340" ref="B238"/>
    <hyperlink r:id="rId341" ref="C238"/>
    <hyperlink r:id="rId342" ref="B239"/>
    <hyperlink r:id="rId343" ref="C239"/>
    <hyperlink r:id="rId344" ref="B240"/>
    <hyperlink r:id="rId345" ref="C240"/>
    <hyperlink r:id="rId346" ref="B241"/>
    <hyperlink r:id="rId347" ref="C241"/>
    <hyperlink r:id="rId348" ref="B242"/>
    <hyperlink r:id="rId349" ref="C242"/>
    <hyperlink r:id="rId350" ref="B243"/>
    <hyperlink r:id="rId351" ref="C243"/>
    <hyperlink r:id="rId352" ref="B244"/>
    <hyperlink r:id="rId353" ref="C244"/>
    <hyperlink r:id="rId354" ref="B245"/>
    <hyperlink r:id="rId355" ref="C245"/>
    <hyperlink r:id="rId356" ref="B246"/>
    <hyperlink r:id="rId357" ref="C246"/>
    <hyperlink r:id="rId358" ref="B247"/>
    <hyperlink r:id="rId359" ref="C247"/>
    <hyperlink r:id="rId360" ref="B248"/>
    <hyperlink r:id="rId361" ref="C248"/>
    <hyperlink r:id="rId362" ref="B249"/>
    <hyperlink r:id="rId363" ref="C249"/>
    <hyperlink r:id="rId364" ref="B250"/>
    <hyperlink r:id="rId365" ref="C250"/>
    <hyperlink r:id="rId366" ref="B251"/>
    <hyperlink r:id="rId367" ref="C251"/>
    <hyperlink r:id="rId368" ref="B252"/>
    <hyperlink r:id="rId369" ref="C252"/>
    <hyperlink r:id="rId370" ref="B253"/>
    <hyperlink r:id="rId371" ref="C253"/>
    <hyperlink r:id="rId372" ref="B254"/>
    <hyperlink r:id="rId373" ref="C254"/>
    <hyperlink r:id="rId374" ref="B255"/>
    <hyperlink r:id="rId375" ref="C255"/>
    <hyperlink r:id="rId376" ref="B256"/>
    <hyperlink r:id="rId377" ref="C256"/>
    <hyperlink r:id="rId378" ref="B257"/>
    <hyperlink r:id="rId379" ref="C257"/>
    <hyperlink r:id="rId380" ref="B258"/>
    <hyperlink r:id="rId381" ref="C258"/>
    <hyperlink r:id="rId382" ref="B259"/>
    <hyperlink r:id="rId383" ref="C259"/>
    <hyperlink r:id="rId384" ref="B260"/>
    <hyperlink r:id="rId385" ref="C260"/>
    <hyperlink r:id="rId386" ref="B261"/>
    <hyperlink r:id="rId387" ref="C261"/>
    <hyperlink r:id="rId388" ref="B262"/>
    <hyperlink r:id="rId389" ref="C262"/>
    <hyperlink r:id="rId390" ref="B263"/>
    <hyperlink r:id="rId391" ref="C263"/>
    <hyperlink r:id="rId392" ref="B264"/>
    <hyperlink r:id="rId393" ref="C264"/>
    <hyperlink r:id="rId394" ref="B265"/>
    <hyperlink r:id="rId395" ref="C265"/>
    <hyperlink r:id="rId396" ref="B266"/>
    <hyperlink r:id="rId397" ref="C266"/>
    <hyperlink r:id="rId398" ref="B267"/>
    <hyperlink r:id="rId399" ref="C267"/>
    <hyperlink r:id="rId400" ref="B268"/>
    <hyperlink r:id="rId401" ref="C268"/>
    <hyperlink r:id="rId402" ref="B269"/>
    <hyperlink r:id="rId403" ref="C269"/>
    <hyperlink r:id="rId404" ref="B270"/>
    <hyperlink r:id="rId405" ref="C270"/>
    <hyperlink r:id="rId406" ref="B271"/>
    <hyperlink r:id="rId407" ref="C271"/>
    <hyperlink r:id="rId408" ref="B272"/>
    <hyperlink r:id="rId409" ref="C272"/>
    <hyperlink r:id="rId410" ref="B273"/>
    <hyperlink r:id="rId411" ref="C273"/>
    <hyperlink r:id="rId412" ref="B274"/>
    <hyperlink r:id="rId413" ref="C274"/>
    <hyperlink r:id="rId414" ref="B275"/>
    <hyperlink r:id="rId415" ref="C275"/>
    <hyperlink r:id="rId416" ref="B276"/>
    <hyperlink r:id="rId417" ref="C276"/>
    <hyperlink r:id="rId418" ref="B277"/>
    <hyperlink r:id="rId419" ref="C277"/>
    <hyperlink r:id="rId420" ref="B278"/>
    <hyperlink r:id="rId421" ref="C278"/>
    <hyperlink r:id="rId422" ref="B279"/>
    <hyperlink r:id="rId423" ref="C279"/>
    <hyperlink r:id="rId424" ref="B280"/>
    <hyperlink r:id="rId425" ref="C280"/>
    <hyperlink r:id="rId426" ref="B281"/>
    <hyperlink r:id="rId427" ref="C281"/>
    <hyperlink r:id="rId428" ref="B282"/>
    <hyperlink r:id="rId429" ref="C282"/>
    <hyperlink r:id="rId430" ref="B283"/>
    <hyperlink r:id="rId431" ref="C283"/>
    <hyperlink r:id="rId432" ref="B284"/>
    <hyperlink r:id="rId433" ref="C284"/>
    <hyperlink r:id="rId434" ref="B285"/>
    <hyperlink r:id="rId435" ref="C285"/>
    <hyperlink r:id="rId436" ref="B286"/>
    <hyperlink r:id="rId437" ref="C286"/>
    <hyperlink r:id="rId438" ref="B287"/>
    <hyperlink r:id="rId439" ref="C287"/>
    <hyperlink r:id="rId440" ref="B288"/>
    <hyperlink r:id="rId441" ref="C288"/>
    <hyperlink r:id="rId442" ref="B289"/>
    <hyperlink r:id="rId443" ref="C289"/>
    <hyperlink r:id="rId444" ref="B290"/>
    <hyperlink r:id="rId445" ref="C290"/>
    <hyperlink r:id="rId446" ref="B291"/>
    <hyperlink r:id="rId447" ref="C291"/>
    <hyperlink r:id="rId448" ref="B292"/>
    <hyperlink r:id="rId449" ref="C292"/>
    <hyperlink r:id="rId450" ref="B293"/>
    <hyperlink r:id="rId451" ref="C293"/>
    <hyperlink r:id="rId452" ref="B294"/>
    <hyperlink r:id="rId453" ref="C294"/>
    <hyperlink r:id="rId454" ref="B295"/>
    <hyperlink r:id="rId455" ref="C295"/>
    <hyperlink r:id="rId456" ref="B296"/>
    <hyperlink r:id="rId457" ref="C296"/>
    <hyperlink r:id="rId458" ref="B297"/>
    <hyperlink r:id="rId459" ref="C297"/>
    <hyperlink r:id="rId460" ref="B298"/>
    <hyperlink r:id="rId461" ref="C298"/>
    <hyperlink r:id="rId462" ref="B299"/>
    <hyperlink r:id="rId463" ref="C299"/>
    <hyperlink r:id="rId464" ref="B300"/>
    <hyperlink r:id="rId465" ref="C300"/>
    <hyperlink r:id="rId466" ref="B301"/>
    <hyperlink r:id="rId467" ref="C301"/>
    <hyperlink r:id="rId468" ref="B302"/>
    <hyperlink r:id="rId469" ref="C302"/>
    <hyperlink r:id="rId470" ref="B303"/>
    <hyperlink r:id="rId471" ref="C303"/>
    <hyperlink r:id="rId472" ref="B304"/>
    <hyperlink r:id="rId473" ref="C304"/>
    <hyperlink r:id="rId474" ref="B305"/>
    <hyperlink r:id="rId475" ref="C305"/>
    <hyperlink r:id="rId476" ref="B306"/>
    <hyperlink r:id="rId477" ref="C306"/>
    <hyperlink r:id="rId478" ref="B307"/>
    <hyperlink r:id="rId479" ref="C307"/>
    <hyperlink r:id="rId480" ref="B308"/>
    <hyperlink r:id="rId481" ref="C308"/>
    <hyperlink r:id="rId482" ref="B309"/>
    <hyperlink r:id="rId483" ref="C309"/>
    <hyperlink r:id="rId484" ref="B310"/>
    <hyperlink r:id="rId485" ref="C310"/>
    <hyperlink r:id="rId486" ref="B311"/>
    <hyperlink r:id="rId487" ref="C311"/>
    <hyperlink r:id="rId488" ref="B312"/>
    <hyperlink r:id="rId489" ref="C312"/>
    <hyperlink r:id="rId490" ref="B313"/>
    <hyperlink r:id="rId491" ref="C313"/>
    <hyperlink r:id="rId492" ref="B314"/>
    <hyperlink r:id="rId493" ref="C314"/>
    <hyperlink r:id="rId494" ref="B315"/>
    <hyperlink r:id="rId495" ref="C315"/>
    <hyperlink r:id="rId496" ref="B316"/>
    <hyperlink r:id="rId497" ref="C316"/>
    <hyperlink r:id="rId498" ref="B317"/>
    <hyperlink r:id="rId499" ref="C317"/>
    <hyperlink r:id="rId500" ref="B318"/>
    <hyperlink r:id="rId501" ref="C318"/>
    <hyperlink r:id="rId502" ref="B319"/>
    <hyperlink r:id="rId503" ref="C319"/>
    <hyperlink r:id="rId504" ref="B320"/>
    <hyperlink r:id="rId505" ref="C320"/>
    <hyperlink r:id="rId506" ref="B321"/>
    <hyperlink r:id="rId507" ref="C321"/>
    <hyperlink r:id="rId508" ref="B322"/>
    <hyperlink r:id="rId509" ref="C322"/>
    <hyperlink r:id="rId510" ref="B323"/>
    <hyperlink r:id="rId511" ref="C323"/>
    <hyperlink r:id="rId512" ref="B324"/>
    <hyperlink r:id="rId513" ref="C324"/>
    <hyperlink r:id="rId514" ref="B325"/>
    <hyperlink r:id="rId515" ref="C325"/>
    <hyperlink r:id="rId516" ref="B326"/>
    <hyperlink r:id="rId517" ref="C326"/>
    <hyperlink r:id="rId518" ref="B327"/>
    <hyperlink r:id="rId519" ref="C327"/>
    <hyperlink r:id="rId520" ref="B328"/>
    <hyperlink r:id="rId521" ref="C328"/>
    <hyperlink r:id="rId522" ref="B329"/>
    <hyperlink r:id="rId523" ref="C329"/>
    <hyperlink r:id="rId524" ref="B330"/>
    <hyperlink r:id="rId525" ref="C330"/>
    <hyperlink r:id="rId526" ref="B331"/>
    <hyperlink r:id="rId527" ref="C331"/>
    <hyperlink r:id="rId528" ref="B332"/>
    <hyperlink r:id="rId529" ref="C332"/>
    <hyperlink r:id="rId530" ref="B333"/>
    <hyperlink r:id="rId531" ref="C333"/>
    <hyperlink r:id="rId532" ref="B334"/>
    <hyperlink r:id="rId533" ref="C334"/>
    <hyperlink r:id="rId534" ref="B335"/>
    <hyperlink r:id="rId535" ref="C335"/>
    <hyperlink r:id="rId536" ref="B336"/>
    <hyperlink r:id="rId537" ref="C336"/>
    <hyperlink r:id="rId538" ref="B337"/>
    <hyperlink r:id="rId539" ref="C337"/>
    <hyperlink r:id="rId540" ref="B338"/>
    <hyperlink r:id="rId541" ref="C338"/>
    <hyperlink r:id="rId542" ref="B341"/>
    <hyperlink r:id="rId543" ref="B342"/>
    <hyperlink r:id="rId544" ref="B343"/>
    <hyperlink r:id="rId545" ref="B344"/>
    <hyperlink r:id="rId546" ref="B345"/>
    <hyperlink r:id="rId547" ref="B346"/>
    <hyperlink r:id="rId548" ref="B347"/>
    <hyperlink r:id="rId549" ref="B348"/>
    <hyperlink r:id="rId550" ref="B349"/>
    <hyperlink r:id="rId551" ref="B350"/>
    <hyperlink r:id="rId552" ref="B351"/>
    <hyperlink r:id="rId553" ref="B352"/>
    <hyperlink r:id="rId554" ref="B353"/>
    <hyperlink r:id="rId555" ref="B354"/>
    <hyperlink r:id="rId556" ref="B355"/>
    <hyperlink r:id="rId557" ref="B356"/>
    <hyperlink r:id="rId558" ref="B357"/>
    <hyperlink r:id="rId559" ref="B358"/>
    <hyperlink r:id="rId560" ref="B359"/>
    <hyperlink r:id="rId561" ref="B360"/>
    <hyperlink r:id="rId562" ref="B361"/>
    <hyperlink r:id="rId563" ref="B362"/>
    <hyperlink r:id="rId564" ref="B363"/>
    <hyperlink r:id="rId565" ref="B364"/>
    <hyperlink r:id="rId566" ref="B365"/>
    <hyperlink r:id="rId567" ref="B366"/>
    <hyperlink r:id="rId568" ref="B367"/>
    <hyperlink r:id="rId569" ref="B368"/>
    <hyperlink r:id="rId570" ref="B369"/>
    <hyperlink r:id="rId571" ref="B370"/>
    <hyperlink r:id="rId572" ref="B371"/>
    <hyperlink r:id="rId573" ref="B372"/>
    <hyperlink r:id="rId574" ref="B373"/>
    <hyperlink r:id="rId575" ref="B374"/>
    <hyperlink r:id="rId576" ref="B375"/>
    <hyperlink r:id="rId577" ref="B376"/>
    <hyperlink r:id="rId578" ref="B377"/>
    <hyperlink r:id="rId579" ref="B378"/>
    <hyperlink r:id="rId580" ref="B379"/>
    <hyperlink r:id="rId581" ref="B380"/>
    <hyperlink r:id="rId582" ref="B381"/>
    <hyperlink r:id="rId583" ref="B382"/>
    <hyperlink r:id="rId584" ref="B383"/>
    <hyperlink r:id="rId585" ref="B384"/>
    <hyperlink r:id="rId586" ref="B385"/>
    <hyperlink r:id="rId587" ref="B386"/>
    <hyperlink r:id="rId588" ref="B387"/>
    <hyperlink r:id="rId589" ref="B388"/>
    <hyperlink r:id="rId590" ref="B389"/>
    <hyperlink r:id="rId591" ref="B390"/>
    <hyperlink r:id="rId592" ref="B391"/>
    <hyperlink r:id="rId593" ref="B392"/>
    <hyperlink r:id="rId594" ref="B393"/>
    <hyperlink r:id="rId595" ref="B394"/>
    <hyperlink r:id="rId596" ref="B395"/>
    <hyperlink r:id="rId597" ref="B396"/>
    <hyperlink r:id="rId598" ref="B397"/>
    <hyperlink r:id="rId599" ref="B398"/>
    <hyperlink r:id="rId600" ref="B399"/>
    <hyperlink r:id="rId601" ref="B400"/>
    <hyperlink r:id="rId602" ref="B401"/>
    <hyperlink r:id="rId603" ref="B402"/>
    <hyperlink r:id="rId604" ref="B403"/>
    <hyperlink r:id="rId605" ref="B404"/>
    <hyperlink r:id="rId606" ref="B405"/>
    <hyperlink r:id="rId607" ref="B406"/>
    <hyperlink r:id="rId608" ref="B407"/>
    <hyperlink r:id="rId609" ref="B408"/>
    <hyperlink r:id="rId610" ref="B409"/>
    <hyperlink r:id="rId611" ref="B410"/>
    <hyperlink r:id="rId612" ref="B411"/>
    <hyperlink r:id="rId613" ref="B412"/>
    <hyperlink r:id="rId614" ref="B413"/>
    <hyperlink r:id="rId615" ref="B414"/>
    <hyperlink r:id="rId616" ref="B415"/>
    <hyperlink r:id="rId617" ref="B416"/>
    <hyperlink r:id="rId618" ref="B417"/>
    <hyperlink r:id="rId619" ref="B418"/>
    <hyperlink r:id="rId620" ref="B419"/>
    <hyperlink r:id="rId621" ref="B420"/>
    <hyperlink r:id="rId622" ref="B421"/>
    <hyperlink r:id="rId623" ref="B422"/>
    <hyperlink r:id="rId624" ref="B423"/>
    <hyperlink r:id="rId625" ref="B424"/>
    <hyperlink r:id="rId626" ref="B425"/>
    <hyperlink r:id="rId627" ref="B426"/>
    <hyperlink r:id="rId628" ref="B427"/>
    <hyperlink r:id="rId629" ref="B428"/>
    <hyperlink r:id="rId630" ref="B429"/>
    <hyperlink r:id="rId631" ref="B430"/>
    <hyperlink r:id="rId632" ref="B431"/>
    <hyperlink r:id="rId633" ref="B432"/>
    <hyperlink r:id="rId634" ref="B433"/>
    <hyperlink r:id="rId635" ref="B434"/>
    <hyperlink r:id="rId636" ref="B435"/>
    <hyperlink r:id="rId637" ref="B436"/>
    <hyperlink r:id="rId638" ref="B437"/>
    <hyperlink r:id="rId639" ref="B438"/>
    <hyperlink r:id="rId640" ref="B439"/>
    <hyperlink r:id="rId641" ref="B440"/>
    <hyperlink r:id="rId642" ref="B441"/>
    <hyperlink r:id="rId643" ref="B442"/>
    <hyperlink r:id="rId644" ref="B443"/>
    <hyperlink r:id="rId645" ref="B444"/>
    <hyperlink r:id="rId646" ref="B447"/>
    <hyperlink r:id="rId647" ref="B448"/>
    <hyperlink r:id="rId648" ref="B449"/>
    <hyperlink r:id="rId649" ref="B450"/>
    <hyperlink r:id="rId650" ref="B451"/>
    <hyperlink r:id="rId651" ref="B452"/>
    <hyperlink r:id="rId652" ref="B453"/>
    <hyperlink r:id="rId653" ref="B454"/>
    <hyperlink r:id="rId654" ref="B455"/>
    <hyperlink r:id="rId655" ref="B456"/>
    <hyperlink r:id="rId656" ref="B457"/>
    <hyperlink r:id="rId657" ref="B458"/>
    <hyperlink r:id="rId658" ref="B459"/>
    <hyperlink r:id="rId659" ref="B460"/>
    <hyperlink r:id="rId660" ref="B461"/>
    <hyperlink r:id="rId661" ref="B462"/>
    <hyperlink r:id="rId662" ref="B463"/>
    <hyperlink r:id="rId663" ref="B464"/>
    <hyperlink r:id="rId664" ref="B465"/>
    <hyperlink r:id="rId665" ref="B466"/>
    <hyperlink r:id="rId666" ref="B467"/>
    <hyperlink r:id="rId667" ref="B468"/>
    <hyperlink r:id="rId668" ref="B469"/>
    <hyperlink r:id="rId669" ref="B470"/>
    <hyperlink r:id="rId670" ref="B471"/>
    <hyperlink r:id="rId671" ref="B472"/>
    <hyperlink r:id="rId672" ref="B477"/>
    <hyperlink r:id="rId673" ref="B478"/>
    <hyperlink r:id="rId674" ref="B479"/>
    <hyperlink r:id="rId675" ref="B480"/>
    <hyperlink r:id="rId676" ref="B481"/>
    <hyperlink r:id="rId677" ref="B482"/>
    <hyperlink r:id="rId678" ref="B483"/>
    <hyperlink r:id="rId679" ref="B484"/>
    <hyperlink r:id="rId680" ref="B485"/>
    <hyperlink r:id="rId681" ref="B486"/>
    <hyperlink r:id="rId682" ref="B487"/>
    <hyperlink r:id="rId683" ref="B488"/>
    <hyperlink r:id="rId684" ref="B489"/>
    <hyperlink r:id="rId685" ref="B490"/>
    <hyperlink r:id="rId686" ref="B491"/>
    <hyperlink r:id="rId687" ref="B492"/>
    <hyperlink r:id="rId688" ref="B493"/>
    <hyperlink r:id="rId689" ref="B494"/>
    <hyperlink r:id="rId690" ref="B495"/>
    <hyperlink r:id="rId691" ref="B496"/>
    <hyperlink r:id="rId692" ref="B497"/>
    <hyperlink r:id="rId693" ref="B498"/>
    <hyperlink r:id="rId694" ref="B499"/>
    <hyperlink r:id="rId695" ref="B500"/>
    <hyperlink r:id="rId696" ref="B501"/>
    <hyperlink r:id="rId697" ref="B502"/>
    <hyperlink r:id="rId698" ref="B503"/>
    <hyperlink r:id="rId699" ref="B504"/>
    <hyperlink r:id="rId700" ref="B505"/>
    <hyperlink r:id="rId701" ref="B506"/>
    <hyperlink r:id="rId702" ref="B507"/>
    <hyperlink r:id="rId703" ref="B508"/>
    <hyperlink r:id="rId704" ref="B509"/>
    <hyperlink r:id="rId705" ref="B510"/>
    <hyperlink r:id="rId706" ref="B511"/>
    <hyperlink r:id="rId707" ref="B512"/>
    <hyperlink r:id="rId708" ref="B513"/>
    <hyperlink r:id="rId709" ref="B514"/>
    <hyperlink r:id="rId710" ref="B515"/>
    <hyperlink r:id="rId711" ref="B516"/>
    <hyperlink r:id="rId712" ref="B517"/>
    <hyperlink r:id="rId713" ref="B518"/>
    <hyperlink r:id="rId714" ref="B519"/>
    <hyperlink r:id="rId715" ref="B520"/>
    <hyperlink r:id="rId716" ref="B521"/>
    <hyperlink r:id="rId717" ref="B522"/>
    <hyperlink r:id="rId718" ref="B523"/>
    <hyperlink r:id="rId719" ref="B524"/>
    <hyperlink r:id="rId720" ref="B525"/>
    <hyperlink r:id="rId721" ref="B526"/>
    <hyperlink r:id="rId722" ref="B527"/>
    <hyperlink r:id="rId723" ref="B528"/>
    <hyperlink r:id="rId724" ref="B529"/>
    <hyperlink r:id="rId725" ref="B530"/>
    <hyperlink r:id="rId726" ref="B531"/>
    <hyperlink r:id="rId727" ref="B532"/>
    <hyperlink r:id="rId728" ref="B533"/>
    <hyperlink r:id="rId729" ref="B534"/>
    <hyperlink r:id="rId730" ref="B535"/>
    <hyperlink r:id="rId731" ref="B536"/>
    <hyperlink r:id="rId732" ref="B537"/>
    <hyperlink r:id="rId733" ref="B538"/>
    <hyperlink r:id="rId734" ref="B539"/>
    <hyperlink r:id="rId735" ref="B542"/>
    <hyperlink r:id="rId736" ref="B543"/>
    <hyperlink r:id="rId737" ref="B544"/>
    <hyperlink r:id="rId738" ref="B545"/>
    <hyperlink r:id="rId739" ref="B546"/>
    <hyperlink r:id="rId740" ref="B547"/>
    <hyperlink r:id="rId741" ref="B548"/>
    <hyperlink r:id="rId742" ref="B549"/>
    <hyperlink r:id="rId743" ref="B550"/>
    <hyperlink r:id="rId744" ref="B551"/>
    <hyperlink r:id="rId745" ref="B552"/>
    <hyperlink r:id="rId746" ref="B553"/>
    <hyperlink r:id="rId747" ref="B554"/>
    <hyperlink r:id="rId748" ref="B555"/>
    <hyperlink r:id="rId749" ref="B556"/>
    <hyperlink r:id="rId750" ref="B557"/>
    <hyperlink r:id="rId751" ref="B558"/>
    <hyperlink r:id="rId752" ref="B559"/>
    <hyperlink r:id="rId753" ref="B560"/>
    <hyperlink r:id="rId754" ref="B561"/>
    <hyperlink r:id="rId755" ref="B562"/>
    <hyperlink r:id="rId756" ref="B563"/>
    <hyperlink r:id="rId757" ref="B564"/>
    <hyperlink r:id="rId758" ref="B565"/>
    <hyperlink r:id="rId759" ref="B566"/>
    <hyperlink r:id="rId760" ref="B567"/>
    <hyperlink r:id="rId761" ref="B568"/>
    <hyperlink r:id="rId762" ref="B569"/>
    <hyperlink r:id="rId763" ref="B570"/>
    <hyperlink r:id="rId764" ref="B571"/>
    <hyperlink r:id="rId765" ref="B572"/>
    <hyperlink r:id="rId766" ref="B573"/>
    <hyperlink r:id="rId767" ref="B574"/>
    <hyperlink r:id="rId768" ref="B575"/>
    <hyperlink r:id="rId769" ref="B576"/>
    <hyperlink r:id="rId770" ref="B577"/>
    <hyperlink r:id="rId771" ref="B578"/>
    <hyperlink r:id="rId772" ref="B579"/>
    <hyperlink r:id="rId773" ref="B580"/>
    <hyperlink r:id="rId774" ref="B581"/>
    <hyperlink r:id="rId775" ref="B582"/>
    <hyperlink r:id="rId776" ref="B583"/>
    <hyperlink r:id="rId777" ref="B584"/>
    <hyperlink r:id="rId778" ref="B585"/>
    <hyperlink r:id="rId779" ref="B586"/>
    <hyperlink r:id="rId780" ref="B587"/>
    <hyperlink r:id="rId781" ref="B588"/>
    <hyperlink r:id="rId782" ref="B589"/>
    <hyperlink r:id="rId783" ref="B590"/>
    <hyperlink r:id="rId784" ref="B591"/>
    <hyperlink r:id="rId785" ref="B592"/>
    <hyperlink r:id="rId786" ref="B593"/>
    <hyperlink r:id="rId787" ref="B594"/>
    <hyperlink r:id="rId788" ref="B595"/>
    <hyperlink r:id="rId789" ref="B596"/>
    <hyperlink r:id="rId790" ref="B597"/>
    <hyperlink r:id="rId791" ref="B598"/>
    <hyperlink r:id="rId792" ref="B599"/>
    <hyperlink r:id="rId793" ref="B600"/>
    <hyperlink r:id="rId794" ref="B601"/>
    <hyperlink r:id="rId795" ref="B602"/>
    <hyperlink r:id="rId796" ref="B603"/>
    <hyperlink r:id="rId797" ref="B604"/>
    <hyperlink r:id="rId798" ref="B605"/>
    <hyperlink r:id="rId799" ref="B606"/>
    <hyperlink r:id="rId800" ref="B607"/>
    <hyperlink r:id="rId801" ref="B608"/>
    <hyperlink r:id="rId802" ref="B609"/>
    <hyperlink r:id="rId803" ref="B610"/>
    <hyperlink r:id="rId804" ref="B611"/>
    <hyperlink r:id="rId805" ref="B612"/>
  </hyperlinks>
  <drawing r:id="rId806"/>
</worksheet>
</file>